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<sst xmlns="http://schemas.openxmlformats.org/spreadsheetml/2006/main" count="778" uniqueCount="430">
  <si>
    <t>Заявитель</t>
  </si>
  <si>
    <t>ИНН</t>
  </si>
  <si>
    <t>№ п/п</t>
  </si>
  <si>
    <t>ОГРН/ОГРНИП</t>
  </si>
  <si>
    <t>Дата заявки</t>
  </si>
  <si>
    <t>Номер заявки</t>
  </si>
  <si>
    <t>Время подачи заявки</t>
  </si>
  <si>
    <t>ООО "Сетагор"</t>
  </si>
  <si>
    <t>9:02:38 12:19:22</t>
  </si>
  <si>
    <t>ИП Решетько Оксана Олеговна</t>
  </si>
  <si>
    <t>ИП Артеменко Александр Сергеевич</t>
  </si>
  <si>
    <t>ИП Чиркова Ирина Александрова</t>
  </si>
  <si>
    <t>ООО "Технологии доставки"</t>
  </si>
  <si>
    <t>ИП Голубцов Михаил Александрович</t>
  </si>
  <si>
    <t>ООО "Панорама плюс"</t>
  </si>
  <si>
    <t>ИП Галдунц Арутюн Размикович</t>
  </si>
  <si>
    <t>ИП Степичева Виктория Георгиевна</t>
  </si>
  <si>
    <t>ООО "Гостиница Обь"</t>
  </si>
  <si>
    <t>ИП Бобаренко Ян Игоревич</t>
  </si>
  <si>
    <t>ИП Сорочинский Игорь Игоревич</t>
  </si>
  <si>
    <t>ООО "Мастер путешествий"</t>
  </si>
  <si>
    <t>ИП Щепаняк Виктор Иванович</t>
  </si>
  <si>
    <t>ООО "Центр инновационных технологий"</t>
  </si>
  <si>
    <t>ИП Герман Наталья Николаевна</t>
  </si>
  <si>
    <t>12:46:57 11:45:04</t>
  </si>
  <si>
    <t>ИП Лопатин Александр Александрович</t>
  </si>
  <si>
    <t>ООО "Ресторан Панорама"</t>
  </si>
  <si>
    <t>ИП Шрейдер Александр Александрович</t>
  </si>
  <si>
    <t>ИП Чеботарева Елена Александровна</t>
  </si>
  <si>
    <t>ИП Мурзакова Оксана Олеговна</t>
  </si>
  <si>
    <t>14:25:39 16:18:48</t>
  </si>
  <si>
    <t>ИП Чилигин Юрий Сергеевич</t>
  </si>
  <si>
    <t>ООО "Поларис+"</t>
  </si>
  <si>
    <t>ООО "Консультант Бизнес Партнер"</t>
  </si>
  <si>
    <t>ИП Майбогин Андрей Вадимович</t>
  </si>
  <si>
    <t>9:04:24 09:03:21</t>
  </si>
  <si>
    <t>ИП Лунева Валентина Николаевна</t>
  </si>
  <si>
    <t>ООО "Пироговая компания"</t>
  </si>
  <si>
    <t>ИП Каракулиди Роман Владимирович</t>
  </si>
  <si>
    <t>ИП Мирошниченко Евгений Александрович</t>
  </si>
  <si>
    <t>9:10:35 12:36:32</t>
  </si>
  <si>
    <t>ИП Григорьев Егор александрович</t>
  </si>
  <si>
    <t>ООО "Смайл"</t>
  </si>
  <si>
    <t>ИП Хасиев Заур Ильгарович</t>
  </si>
  <si>
    <t>ООО "Цвест"</t>
  </si>
  <si>
    <t>ООО "Стальные конструкции"</t>
  </si>
  <si>
    <t>ИП Шевченко Елена Сергеевна</t>
  </si>
  <si>
    <t>ООО "ЮГРА СЕРВИС"</t>
  </si>
  <si>
    <t>ИП Лобко Сергей Александрович</t>
  </si>
  <si>
    <t>ИП Новрузова Сафура Хангусейн кызы</t>
  </si>
  <si>
    <t>ИП Малкова Александра Игоревна</t>
  </si>
  <si>
    <t>ИП Репникова Людмила Павловна</t>
  </si>
  <si>
    <t>ИП Пуртова Наталья Владиславовна</t>
  </si>
  <si>
    <t>9:16:55 15:56:30</t>
  </si>
  <si>
    <t>ИП Казаков Юрий Владимирович</t>
  </si>
  <si>
    <t>ООО "Сургутлеспром"</t>
  </si>
  <si>
    <t>ИП Фролов Артем Владиславович</t>
  </si>
  <si>
    <t>ИП Майбогина Людмила Андреевна</t>
  </si>
  <si>
    <t>ИП Сырвасов Александр Михайлович</t>
  </si>
  <si>
    <t>ИП Юлаева Ольга Викторовна</t>
  </si>
  <si>
    <t>КФХ "Реафарм"</t>
  </si>
  <si>
    <t>ООО "ВИИЗО"</t>
  </si>
  <si>
    <t>ООО "СварСиб"</t>
  </si>
  <si>
    <t>ИП Гринюк Надежда Владимировна</t>
  </si>
  <si>
    <t>ИП Кравцова Виктория Андреевна</t>
  </si>
  <si>
    <t>ИП Парахневич Андрей Юрьевич</t>
  </si>
  <si>
    <t>ИП Югай Ирина Васильевна</t>
  </si>
  <si>
    <t xml:space="preserve">18.05.2023,       18.05.2023 </t>
  </si>
  <si>
    <t>№ 01-01-2734/3,               № 01-01-2747/3</t>
  </si>
  <si>
    <t>№ 01-01-2737/3</t>
  </si>
  <si>
    <t>№ 01-01-2715/3</t>
  </si>
  <si>
    <t>№ 01-01-2716/3</t>
  </si>
  <si>
    <t>№ 01-01-2717/3</t>
  </si>
  <si>
    <t>№ 01-01-2718/3</t>
  </si>
  <si>
    <t>№ 01-01-2720/3</t>
  </si>
  <si>
    <t>№ 01-01-2721/3</t>
  </si>
  <si>
    <t>№ 01-01-2722/3</t>
  </si>
  <si>
    <t>№ 01-01-2723/3</t>
  </si>
  <si>
    <t>№ 01-01-2735/3</t>
  </si>
  <si>
    <t>№ 01-01-2728/3</t>
  </si>
  <si>
    <t>№ 01-01-2739/3</t>
  </si>
  <si>
    <t>№ 01-01-2743/3</t>
  </si>
  <si>
    <t>№ 01-01-2748/3</t>
  </si>
  <si>
    <t>№ 01-01-2754/3,  № 01-01-2788/3</t>
  </si>
  <si>
    <t>№ 01-01-2750/3</t>
  </si>
  <si>
    <t>№ 01-01-2752/3</t>
  </si>
  <si>
    <t>№ 01-01-2769/3</t>
  </si>
  <si>
    <t>№ 01-01-2793/3</t>
  </si>
  <si>
    <t>№ 01-01-2755/3, № 01-01-2811/3 (о внесении изменений в заявку)</t>
  </si>
  <si>
    <t>18.05.2023,  19.05.2023 (о внесении изменений в заявку)</t>
  </si>
  <si>
    <t>№ 01-01-2835/3</t>
  </si>
  <si>
    <t>№ 01-01-2845/3</t>
  </si>
  <si>
    <t>№ 01-01-2847/3</t>
  </si>
  <si>
    <t>№ 01-01-2848/3</t>
  </si>
  <si>
    <t>№ 01-01-2714/3, № 01-01-2866/3 (о внесении изменений в заявку)</t>
  </si>
  <si>
    <t>№ 01-01-2873/3</t>
  </si>
  <si>
    <t>№ 01-01-2874/3</t>
  </si>
  <si>
    <t>№ 01-01-2912/3</t>
  </si>
  <si>
    <t>№ 01-01-2913/3</t>
  </si>
  <si>
    <t>№ 01-01-2868/3, № 01-01-2914/3 (о внесении изменений в заявку)</t>
  </si>
  <si>
    <t>№ 01-01-2917/3</t>
  </si>
  <si>
    <t>№ 01-01-2918/3</t>
  </si>
  <si>
    <t>№ 01-01-2919/3</t>
  </si>
  <si>
    <t>№ 01-01-2753/3, № 01-01-2922/3 (о внесении изменений в заявку)</t>
  </si>
  <si>
    <t>№ 01-01-2946/3</t>
  </si>
  <si>
    <t>№ 01-01-2939/3</t>
  </si>
  <si>
    <t>№ 01-01-2955/3</t>
  </si>
  <si>
    <t>№ 01-01-2956/3</t>
  </si>
  <si>
    <t>№ 01-01-2961/3</t>
  </si>
  <si>
    <t>№ 01-01-2963/3</t>
  </si>
  <si>
    <t>№ 01-01-2972/3</t>
  </si>
  <si>
    <t>№ 01-01-2973/3</t>
  </si>
  <si>
    <t>№ 01-01-2719/3, № 01-01-2974/3 (о внесении изменений в заявку)</t>
  </si>
  <si>
    <t>№ 01-01-2976/3</t>
  </si>
  <si>
    <t>№ 01-01-2977/3</t>
  </si>
  <si>
    <t>№ 01-01-2983/3</t>
  </si>
  <si>
    <t>№ 01-01-2984/3</t>
  </si>
  <si>
    <t>№ 01-01-2990/3</t>
  </si>
  <si>
    <t>№ 01-01-2991/3</t>
  </si>
  <si>
    <t>№ 01-01-2995/3</t>
  </si>
  <si>
    <t>№ 01-01-2996/3</t>
  </si>
  <si>
    <t>№ 01-01-3000/3</t>
  </si>
  <si>
    <t>№ 01-01-3001/3</t>
  </si>
  <si>
    <t>№ 01-01-3002/3</t>
  </si>
  <si>
    <t>№ 01-01-3014/3</t>
  </si>
  <si>
    <t>№ 01-01-3015/3</t>
  </si>
  <si>
    <t>18.05.2023, 19.05.2023</t>
  </si>
  <si>
    <t>18.05.2023, 23.05.2023 (о внесении изменений в заявку)</t>
  </si>
  <si>
    <t>23.05.2023, 24.05.2023 (о внесении изменений в заявку)</t>
  </si>
  <si>
    <t>18.05.2023, 24.05.2023 (о внесении изменений в заявку)</t>
  </si>
  <si>
    <t>18.05.2023, 25.05.2023 (о внесении изменений в заявку)</t>
  </si>
  <si>
    <t>10:03:29 16:13:27</t>
  </si>
  <si>
    <t>№ 01-01-2992/3, № 01-01-3016/3 (о внесении изменений в заявку)</t>
  </si>
  <si>
    <t>26.05.2023, 26.05.2023 (о внесении изменений в заявку)</t>
  </si>
  <si>
    <t>ИП Неймановская Лилия Александровна</t>
  </si>
  <si>
    <t>№ 01-01-3019/3</t>
  </si>
  <si>
    <t>ИП Горелько Никита Сергеевич</t>
  </si>
  <si>
    <t>ИП Онегов Вячеслав Вячеславович</t>
  </si>
  <si>
    <t>ООО "Оригинал"</t>
  </si>
  <si>
    <t>ООО "Бизнес Отель Плюс"</t>
  </si>
  <si>
    <t>ИП Журавлева Татьяна Александровна</t>
  </si>
  <si>
    <t>ИП Хачатрян Эдик Мясникович</t>
  </si>
  <si>
    <t>ИП Навалихин Данила Вячеславович</t>
  </si>
  <si>
    <t>ООО "Фаворит-С"</t>
  </si>
  <si>
    <t>ООО "Цифровые решения"</t>
  </si>
  <si>
    <t>ИП Югай Петр Петрович</t>
  </si>
  <si>
    <t>ООО "Венера"</t>
  </si>
  <si>
    <t>ИП Гасанов Балабек Ханмагомедович</t>
  </si>
  <si>
    <t>ИП Волков Александр Николаевич</t>
  </si>
  <si>
    <t>ИП Пономарев Иван Викторович</t>
  </si>
  <si>
    <t>ИП Николаев Сергей Анатольевич</t>
  </si>
  <si>
    <t>ИП Бородин Джамал Вячеславович</t>
  </si>
  <si>
    <t>ИП Тайлакова Екатерина Сергеевна</t>
  </si>
  <si>
    <t>ИП Муллабаева Айгуль Рафаэлевна</t>
  </si>
  <si>
    <t>11:24:30 12:28:55</t>
  </si>
  <si>
    <t>от 29.05.2023 № 01-01-3056/3</t>
  </si>
  <si>
    <t>от 29.05.2023 № 01-01-3057/3</t>
  </si>
  <si>
    <t>14:25:49 14:06:01</t>
  </si>
  <si>
    <t>ИП Лобачева Алена Сергеевна</t>
  </si>
  <si>
    <t>ООО "Кингс Трэвел Груп"</t>
  </si>
  <si>
    <t>№ 01-01-3092/3</t>
  </si>
  <si>
    <t>№ 01-01-3093/3</t>
  </si>
  <si>
    <t>№ 01-01-3087/3</t>
  </si>
  <si>
    <t>№ 01-01-3085/3</t>
  </si>
  <si>
    <t>№ 01-01-3081/3</t>
  </si>
  <si>
    <t>№ 01-01-3080/3</t>
  </si>
  <si>
    <t>№ 01-01-3079/3</t>
  </si>
  <si>
    <t>№ 01-01-3077/3</t>
  </si>
  <si>
    <t>№ 01-01-3073/3</t>
  </si>
  <si>
    <t>№ 01-01-3071/3</t>
  </si>
  <si>
    <t>№ 01-01-3066/3</t>
  </si>
  <si>
    <t>№ 01-01-3061/3</t>
  </si>
  <si>
    <t>№ 01-01-3008/3, № 01-01-3058/3 (о внесении изменений в заявку)</t>
  </si>
  <si>
    <t>26.05.2023, 29.05.2023 (о внесении изменений в заявку)</t>
  </si>
  <si>
    <t>24.05.2023, 29.05.2023 (о внесении изменений в заявку)</t>
  </si>
  <si>
    <t>№ 01-01-2908/3,  № 01-01-3054/3 (о внесении изменений в заявку)</t>
  </si>
  <si>
    <t>№ 01-01-3047/3</t>
  </si>
  <si>
    <t>№ 01-01-3043/3</t>
  </si>
  <si>
    <t>№ 01-01-3042/3</t>
  </si>
  <si>
    <t>№ 01-01-3041/3</t>
  </si>
  <si>
    <t>30.05.2023 31.05.2023</t>
  </si>
  <si>
    <t>№ 01-01-3103/3  № 01-01-3139/3</t>
  </si>
  <si>
    <t>17:36:32 09:42:13</t>
  </si>
  <si>
    <t>Принятое решение (дата и номер постановления Администрации города/ дата и номер уведомления об отклонении заявки)</t>
  </si>
  <si>
    <t>Сумма субсидии, руб.</t>
  </si>
  <si>
    <t>Причина отклонения заявки</t>
  </si>
  <si>
    <t>Положение объявления о проведении отбора, которому не соответствует заявка</t>
  </si>
  <si>
    <t>Дата и время  рассмотрения (дата постановления Администрации города/дата письма об отказе)</t>
  </si>
  <si>
    <t xml:space="preserve">Место рассмотрения </t>
  </si>
  <si>
    <t>Уведомление об отклонении заявки от 01.06.2023 № 55-02-499/3</t>
  </si>
  <si>
    <t>Уведомление об отклонении заявки от 01.06.2023 № 55-02-474/3</t>
  </si>
  <si>
    <t>Уведомление об отклонении заявки от 01.06.2023 № 55-02-475/3</t>
  </si>
  <si>
    <t>Уведомление об отклонении заявки от 01.06.2023 № 55-02-476/3</t>
  </si>
  <si>
    <t>Уведомление об отклонении заявки от 01.06.2023 № 55-02-477/3</t>
  </si>
  <si>
    <t>Уведомление об отклонении заявки от 01.06.2023 № 55-02-478/3</t>
  </si>
  <si>
    <t>Уведомление об отклонении заявки от 01.06.2023 № 55-02-480/3</t>
  </si>
  <si>
    <t>Уведомление об отклонении заявки от 01.06.2023 № 55-02-481/3</t>
  </si>
  <si>
    <t>Уведомление об отклонении заявки от 01.06.2023 № 55-02-482/3</t>
  </si>
  <si>
    <t>Уведомление об отклонении заявки от 05.06.2023 № 55-02-528/3</t>
  </si>
  <si>
    <t>Уведомление об отклонении заявки от 01.06.2023 № 55-02-498/3</t>
  </si>
  <si>
    <t>Уведомление об отклонении заявки от 01.06.2023 № 55-02-483/3</t>
  </si>
  <si>
    <t>Уведомление об отклонении заявки от 01.06.2023 № 55-02-484/3</t>
  </si>
  <si>
    <t>Уведомление об отклонении заявки от 01.06.2023 № 55-02-517/3</t>
  </si>
  <si>
    <t>Уведомление об отклонении заявки от 01.06.2023 № 55-02-519/3</t>
  </si>
  <si>
    <t>Уведомление об отклонении заявки от 01.06.2023 № 55-02-518/3</t>
  </si>
  <si>
    <t>Уведомление об отклонении заявки от 05.06.2023 № 55-02-533/3</t>
  </si>
  <si>
    <t>Уведомление об отклонении заявки от 05.06.2023 № 55-02-534/3</t>
  </si>
  <si>
    <t>Уведомление об отклонении заявки от 05.06.2023 № 55-02-535/3</t>
  </si>
  <si>
    <t>Уведомление об отклонении заявки от 05.06.2023 № 55-02-536/3</t>
  </si>
  <si>
    <t>Уведомление об отклонении заявки от 01.06.2023 № 55-02-489/3</t>
  </si>
  <si>
    <t>Уведомление об отклонении заявки от 01.06.2023 № 55-02-490/3</t>
  </si>
  <si>
    <t>Уведомление об отклонении заявки от 05.06.2023 № 55-02-537/3</t>
  </si>
  <si>
    <t>Уведомление об отклонении заявки от 05.06.2023 № 55-02-538/3</t>
  </si>
  <si>
    <t>Уведомление об отклонении заявки от 01.06.2023 № 55-02-491/3</t>
  </si>
  <si>
    <t>Уведомление об отклонении заявки от 05.06.2023 № 55-02-539/3</t>
  </si>
  <si>
    <t>Уведомление об отклонении заявки от 05.06.2023 № 55-02-540/3</t>
  </si>
  <si>
    <t>Уведомление об отклонении заявки от 05.06.2023 № 55-02-542/3</t>
  </si>
  <si>
    <t>Уведомление об отклонении заявки от 05.06.2023 № 55-02-543/3</t>
  </si>
  <si>
    <t>Уведомление об отклонении заявки от 05.06.2023 № 55-02-544/3</t>
  </si>
  <si>
    <t>Уведомление об отклонении заявки от 05.06.2023 № 55-02-547/3</t>
  </si>
  <si>
    <t>Уведомление об отклонении заявки от 05.06.2023 № 55-02-553/3</t>
  </si>
  <si>
    <t>Уведомление об отклонении заявки от 05.06.2023 № 55-02-548/3</t>
  </si>
  <si>
    <t>Уведомление об отклонении заявки от 05.06.2023 № 55-02-549/3</t>
  </si>
  <si>
    <t>Уведомление об отклонении заявки от 05.06.2023 № 55-02-550/3</t>
  </si>
  <si>
    <t>Уведомление об отклонении заявки от 01.06.2023 № 55-02-497/3</t>
  </si>
  <si>
    <t>раздел 7 «Перечень документов, представляемых участниками отбора для подтверждения их соответствия установленным требованиям»</t>
  </si>
  <si>
    <t xml:space="preserve">раздел 6 «Категории 
и критерии отбора получателей субсидии. Требования к участникам отбора» </t>
  </si>
  <si>
    <t>подпункт 16.5.1 пункта 16 раздела II Порядка</t>
  </si>
  <si>
    <t>подпункты 16.5.2, 16.5.5 пункта 16 раздела II Порядка</t>
  </si>
  <si>
    <t>реализация подакцизных товаров</t>
  </si>
  <si>
    <t>подпункт 16.5.3 пункта 16 раздела II Порядка</t>
  </si>
  <si>
    <t>раздел 8 «Порядок подачи заявок участниками отбора 
и требования, предъявляемые к форме и содержанию заявок, подаваемых участниками отбора», раздел 7 «Перечень документов, представляемых участниками отбора для подтверждения их соответствия установленным требованиям»</t>
  </si>
  <si>
    <t>подпункт 16.5.1, 16.5.5 пункта 16 раздела II Порядка</t>
  </si>
  <si>
    <t>непредставление оригинала заявки с приложением документов, поданных в электронном виде, 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</si>
  <si>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</t>
  </si>
  <si>
    <t>подпункт 16.5.2 пункта 16 раздела II Порядка</t>
  </si>
  <si>
    <t xml:space="preserve">раздел 7 «Перечень документов, представляемых участниками отбора для подтверждения их соответствия установленным требованиям», раздел 6 «Категории 
и критерии отбора получателей субсидии. Требования к участникам отбора» </t>
  </si>
  <si>
    <t>подпункты 16.5.2, 16.5.1 пункта 16 раздела II Порядка</t>
  </si>
  <si>
    <t>представление не в полном объеме документов, установленных Порядком, невыполнением условий оказания поддержки, установленных пунктами 1 – 3 раздела III Порядка</t>
  </si>
  <si>
    <t>раздел 7 «Перечень документов, представляемых участниками отбора для подтверждения их соответствия установленным требованиям», раздел 9 «Направления предоставления поддержки, по которым осуществляется прием заявок, размер субсидий и порядок расчета»</t>
  </si>
  <si>
    <t>подпункты 16.5.2, 16.5.7 пункта 16 раздела II Порядка</t>
  </si>
  <si>
    <t>неосуществление социально значимого (приоритетного) вида деятельности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</si>
  <si>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отбора, неосуществление социально значимого (приоритетного) вида деятельности</t>
  </si>
  <si>
    <t>неосуществление социально значимого (приоритетного) вида деятельности, непредставление оригинала заявки с приложением документов, поданных в электронном виде</t>
  </si>
  <si>
    <t>несоответствие представленных участником отбора заявок и документов требованиям к заявкам участников отбора, установленным в объявлении о проведении отбора, невыполнение условий оказания поддержки, установленных пунктами 1 – 3 раздела III Порядка</t>
  </si>
  <si>
    <t>раздел 9 «Направления предоставления поддержки, по которым осуществляется прием заявок, размер субсидий и порядок расчета»</t>
  </si>
  <si>
    <t>невыполнение условий оказания поддержки, установленных пунктами 1 – 3 раздела III Порядка</t>
  </si>
  <si>
    <t>подпункт 16.5.7 пункта 16 раздела II Порядка</t>
  </si>
  <si>
    <t>подача заявки после даты и (или) времени, определенных для подачи заявок</t>
  </si>
  <si>
    <t>подпункт 16.5.4 пункта 16 раздела II Порядка</t>
  </si>
  <si>
    <t>раздел 1 «Сроки проведения отбора, этапы проведения отбора»</t>
  </si>
  <si>
    <t>с 09.00 ч. 30.05.2023          до 17.12 ч. 01.06.2023</t>
  </si>
  <si>
    <t>Администрация города Сургута, ХМАО-Югра, г. Сургут, ул. Энгельса, д. 8</t>
  </si>
  <si>
    <t>с 09.00 ч. 30.05.2023          до 17.12 ч. 05.06.2023</t>
  </si>
  <si>
    <t>раздел 6 «Категории 
и критерии отбора получателей субсидии. Требования к участникам отбора», раздел 8 «Порядок подачи заявок участниками отбора и требования, предъявляемые к форме и содержанию заявок, подаваемых участниками отбора»</t>
  </si>
  <si>
    <t>Уведомление об отклонении заявки от 05.06.2023 № 55-02-557/3</t>
  </si>
  <si>
    <t>Уведомление об отклонении заявки от 05.06.2023 № 55-02-558/3</t>
  </si>
  <si>
    <t>Уведомление об отклонении заявки от 06.06.2023 № 55-02-563/3</t>
  </si>
  <si>
    <t>Уведомление об отклонении заявки от 08.06.2023 № 55-02-574/3</t>
  </si>
  <si>
    <t>с 09.00 ч. 30.05.2023          до 17.12 ч. 08.06.2023</t>
  </si>
  <si>
    <t>Постановление Администрации города от 09.06.2023 № 2964</t>
  </si>
  <si>
    <t>с 09.00 ч. 30.05.2023          до 17.12 ч.
09.06.2023</t>
  </si>
  <si>
    <t>Постановление Администрации города  от 09.06.2023 № 2967</t>
  </si>
  <si>
    <t>Постановление Администрации города  от 13.06.2023 № 2976</t>
  </si>
  <si>
    <t>Постановление Администрации города от 13.06.2023 № 2973</t>
  </si>
  <si>
    <t>Постановление Администрации города  от 08.06.2023 № 2959</t>
  </si>
  <si>
    <t>Постановление Администрации города  от 13.06.2023 № 1977</t>
  </si>
  <si>
    <t>Постановление Администрации города  от 13.06.2023 № 2975</t>
  </si>
  <si>
    <t>Постановление Администрации города  от 13.06.2023 № 2971</t>
  </si>
  <si>
    <t>Постановление Администрации города от 15.06.2023 № 3027</t>
  </si>
  <si>
    <t>Постановление Администрации города от 08.06.2023 № 2960</t>
  </si>
  <si>
    <t>Постановление Администрации города от 07.06.2023 
№ 2920</t>
  </si>
  <si>
    <t>с 09.00 ч. 30.05.2023          до 17.12 ч. 07.06.2023</t>
  </si>
  <si>
    <t>с 09.00 ч. 30.05.2023          до 17.12 ч. 15.06.2023</t>
  </si>
  <si>
    <t>с 09.00 ч. 30.05.2023          до 17.12 ч. 13.06.2023</t>
  </si>
  <si>
    <t>с 09.00 ч. 30.05.2023          до 17.12 ч. 09.06.2023</t>
  </si>
  <si>
    <t>Постановление Администрации города  от 09.06.2023 № 2965</t>
  </si>
  <si>
    <t>Постановление Администрации города от 15.06.2023 № 3034</t>
  </si>
  <si>
    <t>Постановление Администрации города от 09.06.2023 № 2963</t>
  </si>
  <si>
    <t>Постановление Администрации города от 07.06.2023 № 2921</t>
  </si>
  <si>
    <t>Постановление Администрации города от 13.06.2023 № 2972</t>
  </si>
  <si>
    <t>Постановление Администрации города  от 15.06.2023 № 3032</t>
  </si>
  <si>
    <t>Постановление Администрации города от 15.06.2023 № 3025</t>
  </si>
  <si>
    <t>Постановление Администрации города от 15.06.2023 № 3030</t>
  </si>
  <si>
    <t>Постановление Администрации города от 15.06.2023 № 3029</t>
  </si>
  <si>
    <t>Постановление Администрации города от 15.06.2023 № 3031</t>
  </si>
  <si>
    <t>Постановление Администрации города  от 15.06.2023 № 3028</t>
  </si>
  <si>
    <t>Постановление Администрации города от 15.06.2023 № 3026</t>
  </si>
  <si>
    <t>Постановление Администрации города от 15.06.2023 № 3033</t>
  </si>
  <si>
    <t>Постановление Администрации города от 23.06.2023 № 3218</t>
  </si>
  <si>
    <t>с 09.00 ч. 30.05.2023          до 17.12 ч. 23.06.2023</t>
  </si>
  <si>
    <t>Постановление Администрации города от 23.06.2023 № 3216</t>
  </si>
  <si>
    <t>с 09.00 ч. 30.05.2023          до 17.12 ч. 06.06.2023</t>
  </si>
  <si>
    <t>Постановление Администрации города от 22.06.2023 № 3161</t>
  </si>
  <si>
    <t>с 09.00 ч. 30.05.2023          до 17.12 ч. 22.06.2023</t>
  </si>
  <si>
    <t>Постановление Администрации города от 16.06.2023 № 3068</t>
  </si>
  <si>
    <t>с 09.00 ч. 30.05.2023          до 17.12 ч. 16.06.2023</t>
  </si>
  <si>
    <t>Постановление Администрации города от 20.06.2023 № 3112</t>
  </si>
  <si>
    <t>Постановление Администрации города от 20.06.2023 № 3113</t>
  </si>
  <si>
    <t>с 09.00 ч. 30.05.2023          до 17.12 ч. 20.06.2023</t>
  </si>
  <si>
    <t>Уведомление об отклонении заявки от 23.06.2023 № 55-02-660/3</t>
  </si>
  <si>
    <t>Постановление Администрации города от 23.06.2023 № 3215</t>
  </si>
  <si>
    <t>с 09.00 ч. 30.05.2023          до 17.12 ч.23.06.2023</t>
  </si>
  <si>
    <t>Постановление Администрации города от  20.06.2023 № 3111</t>
  </si>
  <si>
    <t>с 09.00 ч. 30.05.2023          до 17.12 ч.20.06.2023</t>
  </si>
  <si>
    <t>Постановление Администрации города  от 23.06.2023 № 3213</t>
  </si>
  <si>
    <t>Постановление Администрации города от 23.06.2023 № 3217</t>
  </si>
  <si>
    <t>Постановление Администрации города от 23.06.2023 № 3214</t>
  </si>
  <si>
    <t>Постановление Администрации города от 23.06.2023 № 3211</t>
  </si>
  <si>
    <t>Постановление Администрации города от 27.06.2023 № 3232</t>
  </si>
  <si>
    <t>с 09.00 ч. 30.05.2023          до 17.12 ч. 27.06.2023</t>
  </si>
  <si>
    <t>Постановление Администрации города от 19.06.2023 № 3085</t>
  </si>
  <si>
    <t>с 09.00 ч. 30.05.2023          до 17.12 ч. 19.06.2023</t>
  </si>
  <si>
    <t xml:space="preserve"> № 01-01-3366/3</t>
  </si>
  <si>
    <t>№ 01-01-3380/3</t>
  </si>
  <si>
    <t>ИП Гусева Екатерина Миннахметовна</t>
  </si>
  <si>
    <t>№ 01-01-3368/3</t>
  </si>
  <si>
    <t>№ 01-01-3369/3</t>
  </si>
  <si>
    <t>№ 01-01-3370/3</t>
  </si>
  <si>
    <t>№ 01-01-3371/3</t>
  </si>
  <si>
    <t>№ 01-01-3373/3</t>
  </si>
  <si>
    <t>№ 01-01-3374/3</t>
  </si>
  <si>
    <t>№ 01-01-3377/3</t>
  </si>
  <si>
    <t>ООО "Булкин дом"</t>
  </si>
  <si>
    <t>№ 01-01-3388/3</t>
  </si>
  <si>
    <t>ИП Айданова Алина Динаровна</t>
  </si>
  <si>
    <t xml:space="preserve"> № 01-01-3389/3</t>
  </si>
  <si>
    <t xml:space="preserve"> № 01-01-3391/3</t>
  </si>
  <si>
    <t>№ 01-01-3396/3</t>
  </si>
  <si>
    <t xml:space="preserve"> № 01-01-3412/3</t>
  </si>
  <si>
    <t>№ 01-01-3414/3</t>
  </si>
  <si>
    <t>№ 01-01-3415/3</t>
  </si>
  <si>
    <t>№ 01-01-3428/3</t>
  </si>
  <si>
    <t>№ 01-01-3437/3</t>
  </si>
  <si>
    <t xml:space="preserve"> № 01-01-3437/3</t>
  </si>
  <si>
    <t>№ 01-01-3453/3</t>
  </si>
  <si>
    <t xml:space="preserve"> № 01-01-3455/3</t>
  </si>
  <si>
    <t>ИП Алексеева Ольга Васильевна</t>
  </si>
  <si>
    <t>№ 01-01-3467/3</t>
  </si>
  <si>
    <t>№ 01-01-3471/3\</t>
  </si>
  <si>
    <t>№ 01-01-3472/3</t>
  </si>
  <si>
    <t>№ 01-01-3434/3 
№ 01-01-3480/3</t>
  </si>
  <si>
    <t>ИП Ибрагимова Гульназ Магдановна</t>
  </si>
  <si>
    <t>№ 01-01-3497/3</t>
  </si>
  <si>
    <t>ООО "Апарт-Отель Берлин"</t>
  </si>
  <si>
    <t>№ 01-01-3502/3</t>
  </si>
  <si>
    <t>№ 01-01-3503/3</t>
  </si>
  <si>
    <t>ИП Каракулиди Ольга Леонидовна</t>
  </si>
  <si>
    <t>№ 01-01-3507/3</t>
  </si>
  <si>
    <t>ООО "Ажур Стиль"</t>
  </si>
  <si>
    <t>№ 01-01-3519</t>
  </si>
  <si>
    <t xml:space="preserve">№ 01-01-3531/3 </t>
  </si>
  <si>
    <t>ИП Габитова Амина Рашитовна</t>
  </si>
  <si>
    <t xml:space="preserve">№ 01-01-3536/3 </t>
  </si>
  <si>
    <t> 13:58:10</t>
  </si>
  <si>
    <t xml:space="preserve"> № 01-01-3545</t>
  </si>
  <si>
    <t xml:space="preserve"> № 01-01-3548/3 </t>
  </si>
  <si>
    <t>№ 01-01-3549/3</t>
  </si>
  <si>
    <t>ИП Кадырова Эльвира Сергеевна</t>
  </si>
  <si>
    <t>№ 01-01-3600/3;  №01-01-3566/3</t>
  </si>
  <si>
    <t>9:19:56 10:40:16</t>
  </si>
  <si>
    <t>ИП Петрук Евгений Степанович</t>
  </si>
  <si>
    <t xml:space="preserve"> №01-01-3607/3,    №01-01-3567/3</t>
  </si>
  <si>
    <t>9:22:05  10:43:44</t>
  </si>
  <si>
    <t>ИП Молчанов Петр Иванович</t>
  </si>
  <si>
    <t>№ 01-01-3542/3;  №01-01-3562/3 (о внесении изменений в заявку)</t>
  </si>
  <si>
    <t>16.06.2023;  19.06.2023 (о внесении изменений в заявку)</t>
  </si>
  <si>
    <t>14:48:40; 10:17:24</t>
  </si>
  <si>
    <t xml:space="preserve">  № 01-01-3571/3</t>
  </si>
  <si>
    <t xml:space="preserve"> 19.06.2023 </t>
  </si>
  <si>
    <t xml:space="preserve"> № 01-01-3572/3</t>
  </si>
  <si>
    <t>ИП Дмитриева Лейсан Салаватовна</t>
  </si>
  <si>
    <t xml:space="preserve"> № 01-01-3579/3</t>
  </si>
  <si>
    <t>ООО "Афина Тревел"</t>
  </si>
  <si>
    <t xml:space="preserve"> № 01-01-3580/3</t>
  </si>
  <si>
    <t>ООО "Акваматик-Сургут"</t>
  </si>
  <si>
    <t xml:space="preserve"> № 01-01-3581/3</t>
  </si>
  <si>
    <t xml:space="preserve"> 19.06.2023</t>
  </si>
  <si>
    <t xml:space="preserve"> № 01-01-3587/3</t>
  </si>
  <si>
    <t>№ 01-01-3588/3</t>
  </si>
  <si>
    <t>№ 01-01-3592/3</t>
  </si>
  <si>
    <t>ООО "АК-Строй"</t>
  </si>
  <si>
    <t>№ 01-01-3605/3</t>
  </si>
  <si>
    <t>ИП Рожкова К.Н.</t>
  </si>
  <si>
    <t>№ 01-01-3613/3</t>
  </si>
  <si>
    <t>На инвест. портал поступила 19.06.2023  в 16:58:11</t>
  </si>
  <si>
    <t>Уведомление об отклонении заявки от 21.06.2023 № 55-02-645/3</t>
  </si>
  <si>
    <t>подпункт 16.5.5 пункта 16 раздела II Порядка</t>
  </si>
  <si>
    <t xml:space="preserve"> раздел 8 «Порядок подачи заявок участниками отбора и требования, предъявляемые к форме и содержанию заявок, подаваемых участниками отбора»</t>
  </si>
  <si>
    <t>с 09.00 ч. 20.06.2023          до 17.12 ч.21.06.2023</t>
  </si>
  <si>
    <t>непредставление оригинала заявки с приложением документов, поданных в электронном виде (оригинал заявки отличается от подонного в электронном виде)</t>
  </si>
  <si>
    <t>Постановление Администрации города от 29.06.2023 № 3242</t>
  </si>
  <si>
    <t>с 09.00 ч. 20.06.2023          до 17.12 ч. 29.06.2023</t>
  </si>
  <si>
    <t>Уведомление об отклонении заявки от 21.06.2023 № 55-02-646/3</t>
  </si>
  <si>
    <t>с 09.00 ч. 20.06.2023          до 17.12 ч. 21.06.2023</t>
  </si>
  <si>
    <t>ООО "Чингу"</t>
  </si>
  <si>
    <t>№ 01-01-3590/3</t>
  </si>
  <si>
    <t>ООО "Медицина и реабилитация"</t>
  </si>
  <si>
    <t>№ 01-01-3611/3</t>
  </si>
  <si>
    <t>Уведомление об отклонении заявки от 22.06.2023 № 55-02656/3</t>
  </si>
  <si>
    <t>Уведомление об отклонении заявки от 22.06.2023 № 55-02-655/3</t>
  </si>
  <si>
    <t>Уведомление об отклонении заявки от 28.06.2023 № 55-02-701/3</t>
  </si>
  <si>
    <t>с 09.00 ч. 20.06.2023          до 17.12 ч. 22.06.2023</t>
  </si>
  <si>
    <t>с 09.00 ч. 20.06.2023          до 17.12 ч. 28.06.2023</t>
  </si>
  <si>
    <t>Основание для отклонения заявки в соответствии с постановлением Администрации города от 15.06.2018 № 4437 "Об утверждении порядков предоставления субсидий субъектам малого и среднего предпринимательства в целях возмещения затрат" (приложение 1 к постановлению) (далее - Порядок)</t>
  </si>
  <si>
    <t>Информация о результатах рассмотрения заявок на предоставление субсидий по состоянию на 14.07.2023</t>
  </si>
  <si>
    <t>Уведомление об отклонении заявки от 30.06.2023 № 55-02-713/3</t>
  </si>
  <si>
    <t>подпункты 16.5.7, 16.5.8 пункта 16 раздела II Порядка</t>
  </si>
  <si>
    <t>с 09.00 ч. 30.05.2023          до 17.12 ч.30.06.2023</t>
  </si>
  <si>
    <t xml:space="preserve">невыполнение условий оказания поддержки, установленных пунктом 3 раздела III Порядка, несоответствие участника отбора требованиям, установленным подпунктом 4.7 пункта 4 раздела II Порядка, </t>
  </si>
  <si>
    <t>Постановление Администрации города от 04.07.2023 № 3364</t>
  </si>
  <si>
    <t>Уведомление об отклонении заявки от 03.07.2023 № 55-02-714/3</t>
  </si>
  <si>
    <t>Постановление Администрации города от 04.07.2023 № 3365</t>
  </si>
  <si>
    <t>Уведомление об отклонении заявки от 03.07.2023 № 55-02-715/3</t>
  </si>
  <si>
    <t>Постановление Администрации города от 04.07.2023 № 3361</t>
  </si>
  <si>
    <t>Постановление Администрации города от 04.07.2023 № 3367</t>
  </si>
  <si>
    <t>Уведомление об отклонении заявки от 03.07.2023 № 55-02-716/3</t>
  </si>
  <si>
    <t>Уведомление об отклонении заявки от 03.07.2023 № 55-02-717/3</t>
  </si>
  <si>
    <t>Постановление Администрации города от 04.07.2023 № 3366</t>
  </si>
  <si>
    <t>Уведомление об отклонении заявки от 03.07.2023 № 55-02-718/3</t>
  </si>
  <si>
    <t>Постановление Администрации города от 12.07.2023 № 3504</t>
  </si>
  <si>
    <t>Постановление Администрации города от 12.07.2023 № 3502</t>
  </si>
  <si>
    <t>Постановление Администрации города от 12.07.2023 № 3503</t>
  </si>
  <si>
    <t>Постановление Администрации города от 04.07.2023 № 3363</t>
  </si>
  <si>
    <t>Уведомление об отклонении заявки от 03.07.2023 № 55-02-719/3</t>
  </si>
  <si>
    <t>Уведомление об отклонении заявки от 06.07.2023 № 55-02-746/3</t>
  </si>
  <si>
    <t>с 09.00 ч. 20.06.2023          до 17.12 ч. 03.07.2023</t>
  </si>
  <si>
    <t>с 09.00 ч. 20.06.2023          до 17.12 ч. 06.07.2023</t>
  </si>
  <si>
    <t>с 09.00 ч. 20.06.2023          до 17.12 ч. 04.07.2023</t>
  </si>
  <si>
    <t>с 09.00 ч. 20.06.2023          до 17.12 ч. 12.07.2023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</si>
</sst>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2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21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21" fontId="3" fillId="2" borderId="1" xfId="0" applyNumberFormat="1" applyFont="1" applyFill="1" applyBorder="1" applyAlignment="1">
      <alignment horizontal="center" vertical="center" wrapText="1"/>
    </xf>
    <xf numFmtId="22" fontId="3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2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5"/>
  <sheetViews>
    <sheetView tabSelected="1" topLeftCell="B128" zoomScale="60" zoomScaleNormal="60" workbookViewId="0">
      <selection activeCell="M102" sqref="M102:N102"/>
    </sheetView>
  </sheetViews>
  <sheetFormatPr defaultRowHeight="15.75" x14ac:dyDescent="0.25"/>
  <cols>
    <col min="1" max="1" width="7.5703125" style="1" customWidth="1"/>
    <col min="2" max="2" width="26" style="1" customWidth="1"/>
    <col min="3" max="3" width="22.85546875" style="1" customWidth="1"/>
    <col min="4" max="4" width="20.7109375" style="1" customWidth="1"/>
    <col min="5" max="5" width="19.85546875" style="1" customWidth="1"/>
    <col min="6" max="6" width="14.7109375" style="1" customWidth="1"/>
    <col min="7" max="7" width="16.28515625" style="2" customWidth="1"/>
    <col min="8" max="8" width="30.7109375" style="1" customWidth="1"/>
    <col min="9" max="9" width="23" style="1" customWidth="1"/>
    <col min="10" max="11" width="63" style="1" customWidth="1"/>
    <col min="12" max="12" width="59.42578125" style="1" customWidth="1"/>
    <col min="13" max="13" width="30.140625" style="1" customWidth="1"/>
    <col min="14" max="14" width="31.42578125" style="1" customWidth="1"/>
    <col min="15" max="16384" width="9.140625" style="1"/>
  </cols>
  <sheetData>
    <row r="2" spans="1:14" ht="18.75" x14ac:dyDescent="0.25">
      <c r="A2" s="46" t="s">
        <v>405</v>
      </c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47"/>
      <c r="N2" s="47"/>
    </row>
    <row r="4" spans="1:14" s="4" customFormat="1" ht="94.5" x14ac:dyDescent="0.25">
      <c r="A4" s="3" t="s">
        <v>2</v>
      </c>
      <c r="B4" s="3" t="s">
        <v>0</v>
      </c>
      <c r="C4" s="3" t="s">
        <v>3</v>
      </c>
      <c r="D4" s="3" t="s">
        <v>1</v>
      </c>
      <c r="E4" s="3" t="s">
        <v>5</v>
      </c>
      <c r="F4" s="3" t="s">
        <v>4</v>
      </c>
      <c r="G4" s="3" t="s">
        <v>6</v>
      </c>
      <c r="H4" s="3" t="s">
        <v>183</v>
      </c>
      <c r="I4" s="3" t="s">
        <v>184</v>
      </c>
      <c r="J4" s="3" t="s">
        <v>185</v>
      </c>
      <c r="K4" s="3" t="s">
        <v>186</v>
      </c>
      <c r="L4" s="3" t="s">
        <v>404</v>
      </c>
      <c r="M4" s="3" t="s">
        <v>187</v>
      </c>
      <c r="N4" s="3" t="s">
        <v>188</v>
      </c>
    </row>
    <row r="5" spans="1:14" ht="75" x14ac:dyDescent="0.25">
      <c r="A5" s="5">
        <v>1</v>
      </c>
      <c r="B5" s="5" t="s">
        <v>7</v>
      </c>
      <c r="C5" s="6">
        <v>1208600011179</v>
      </c>
      <c r="D5" s="6">
        <v>8602299505</v>
      </c>
      <c r="E5" s="5" t="s">
        <v>68</v>
      </c>
      <c r="F5" s="5" t="s">
        <v>67</v>
      </c>
      <c r="G5" s="7" t="s">
        <v>8</v>
      </c>
      <c r="H5" s="8" t="s">
        <v>260</v>
      </c>
      <c r="I5" s="11">
        <v>500000</v>
      </c>
      <c r="J5" s="5"/>
      <c r="K5" s="5"/>
      <c r="L5" s="5"/>
      <c r="M5" s="9" t="s">
        <v>261</v>
      </c>
      <c r="N5" s="5" t="s">
        <v>252</v>
      </c>
    </row>
    <row r="6" spans="1:14" ht="150" x14ac:dyDescent="0.25">
      <c r="A6" s="5">
        <v>2</v>
      </c>
      <c r="B6" s="5" t="s">
        <v>9</v>
      </c>
      <c r="C6" s="6">
        <v>322861700041206</v>
      </c>
      <c r="D6" s="6">
        <v>860219053300</v>
      </c>
      <c r="E6" s="5" t="s">
        <v>69</v>
      </c>
      <c r="F6" s="9">
        <v>45064</v>
      </c>
      <c r="G6" s="7">
        <v>0.37813657407407397</v>
      </c>
      <c r="H6" s="8" t="s">
        <v>189</v>
      </c>
      <c r="I6" s="11"/>
      <c r="J6" s="5" t="s">
        <v>233</v>
      </c>
      <c r="K6" s="5" t="s">
        <v>231</v>
      </c>
      <c r="L6" s="5" t="s">
        <v>228</v>
      </c>
      <c r="M6" s="5" t="s">
        <v>251</v>
      </c>
      <c r="N6" s="5" t="s">
        <v>252</v>
      </c>
    </row>
    <row r="7" spans="1:14" ht="75" x14ac:dyDescent="0.25">
      <c r="A7" s="5">
        <v>3</v>
      </c>
      <c r="B7" s="5" t="s">
        <v>10</v>
      </c>
      <c r="C7" s="6">
        <v>319861700082893</v>
      </c>
      <c r="D7" s="6">
        <v>861717034213</v>
      </c>
      <c r="E7" s="5" t="s">
        <v>70</v>
      </c>
      <c r="F7" s="9">
        <v>45064</v>
      </c>
      <c r="G7" s="7">
        <v>0.38113425925925898</v>
      </c>
      <c r="H7" s="8" t="s">
        <v>262</v>
      </c>
      <c r="I7" s="11">
        <v>421569.6</v>
      </c>
      <c r="J7" s="5"/>
      <c r="K7" s="5"/>
      <c r="L7" s="5"/>
      <c r="M7" s="5" t="s">
        <v>275</v>
      </c>
      <c r="N7" s="5" t="s">
        <v>252</v>
      </c>
    </row>
    <row r="8" spans="1:14" ht="75" x14ac:dyDescent="0.25">
      <c r="A8" s="5">
        <v>4</v>
      </c>
      <c r="B8" s="5" t="s">
        <v>11</v>
      </c>
      <c r="C8" s="6">
        <v>312860206500043</v>
      </c>
      <c r="D8" s="6">
        <v>860200048708</v>
      </c>
      <c r="E8" s="5" t="s">
        <v>71</v>
      </c>
      <c r="F8" s="9">
        <v>45064</v>
      </c>
      <c r="G8" s="7">
        <v>0.38131944444444399</v>
      </c>
      <c r="H8" s="8" t="s">
        <v>263</v>
      </c>
      <c r="I8" s="11">
        <v>446251.88</v>
      </c>
      <c r="J8" s="5"/>
      <c r="K8" s="5"/>
      <c r="L8" s="5"/>
      <c r="M8" s="5" t="s">
        <v>274</v>
      </c>
      <c r="N8" s="5" t="s">
        <v>252</v>
      </c>
    </row>
    <row r="9" spans="1:14" ht="75" x14ac:dyDescent="0.25">
      <c r="A9" s="5">
        <v>5</v>
      </c>
      <c r="B9" s="5" t="s">
        <v>12</v>
      </c>
      <c r="C9" s="6">
        <v>1118602010108</v>
      </c>
      <c r="D9" s="6">
        <v>8602185089</v>
      </c>
      <c r="E9" s="5" t="s">
        <v>72</v>
      </c>
      <c r="F9" s="9">
        <v>45064</v>
      </c>
      <c r="G9" s="7">
        <v>0.38403935185185201</v>
      </c>
      <c r="H9" s="8" t="s">
        <v>264</v>
      </c>
      <c r="I9" s="11">
        <v>200000</v>
      </c>
      <c r="J9" s="5"/>
      <c r="K9" s="5"/>
      <c r="L9" s="5"/>
      <c r="M9" s="5" t="s">
        <v>274</v>
      </c>
      <c r="N9" s="5" t="s">
        <v>252</v>
      </c>
    </row>
    <row r="10" spans="1:14" ht="75" x14ac:dyDescent="0.25">
      <c r="A10" s="5">
        <v>6</v>
      </c>
      <c r="B10" s="5" t="s">
        <v>13</v>
      </c>
      <c r="C10" s="6">
        <v>313237223100047</v>
      </c>
      <c r="D10" s="6">
        <v>693502848900</v>
      </c>
      <c r="E10" s="5" t="s">
        <v>73</v>
      </c>
      <c r="F10" s="9">
        <v>45064</v>
      </c>
      <c r="G10" s="7">
        <v>0.38414351851851902</v>
      </c>
      <c r="H10" s="8" t="s">
        <v>190</v>
      </c>
      <c r="I10" s="11"/>
      <c r="J10" s="5" t="s">
        <v>241</v>
      </c>
      <c r="K10" s="5" t="s">
        <v>226</v>
      </c>
      <c r="L10" s="5" t="s">
        <v>227</v>
      </c>
      <c r="M10" s="5" t="s">
        <v>251</v>
      </c>
      <c r="N10" s="5" t="s">
        <v>252</v>
      </c>
    </row>
    <row r="11" spans="1:14" ht="75" x14ac:dyDescent="0.25">
      <c r="A11" s="5">
        <v>7</v>
      </c>
      <c r="B11" s="5" t="s">
        <v>14</v>
      </c>
      <c r="C11" s="6">
        <v>1148602004264</v>
      </c>
      <c r="D11" s="6">
        <v>8602215960</v>
      </c>
      <c r="E11" s="5" t="s">
        <v>74</v>
      </c>
      <c r="F11" s="9">
        <v>45064</v>
      </c>
      <c r="G11" s="7">
        <v>0.387314814814815</v>
      </c>
      <c r="H11" s="8" t="s">
        <v>265</v>
      </c>
      <c r="I11" s="11">
        <v>269560</v>
      </c>
      <c r="J11" s="5"/>
      <c r="K11" s="5"/>
      <c r="L11" s="5"/>
      <c r="M11" s="5" t="s">
        <v>259</v>
      </c>
      <c r="N11" s="5" t="s">
        <v>252</v>
      </c>
    </row>
    <row r="12" spans="1:14" ht="75" x14ac:dyDescent="0.25">
      <c r="A12" s="5">
        <v>8</v>
      </c>
      <c r="B12" s="5" t="s">
        <v>15</v>
      </c>
      <c r="C12" s="6">
        <v>317861700037008</v>
      </c>
      <c r="D12" s="6">
        <v>772775467109</v>
      </c>
      <c r="E12" s="5" t="s">
        <v>75</v>
      </c>
      <c r="F12" s="9">
        <v>45064</v>
      </c>
      <c r="G12" s="7">
        <v>0.38803240740740702</v>
      </c>
      <c r="H12" s="8" t="s">
        <v>191</v>
      </c>
      <c r="I12" s="11"/>
      <c r="J12" s="5" t="s">
        <v>229</v>
      </c>
      <c r="K12" s="5" t="s">
        <v>226</v>
      </c>
      <c r="L12" s="5" t="s">
        <v>230</v>
      </c>
      <c r="M12" s="5" t="s">
        <v>251</v>
      </c>
      <c r="N12" s="5" t="s">
        <v>252</v>
      </c>
    </row>
    <row r="13" spans="1:14" ht="75" x14ac:dyDescent="0.25">
      <c r="A13" s="5">
        <v>9</v>
      </c>
      <c r="B13" s="5" t="s">
        <v>16</v>
      </c>
      <c r="C13" s="6">
        <v>315861700004317</v>
      </c>
      <c r="D13" s="6">
        <v>860221371910</v>
      </c>
      <c r="E13" s="5" t="s">
        <v>76</v>
      </c>
      <c r="F13" s="9">
        <v>45064</v>
      </c>
      <c r="G13" s="7">
        <v>0.39336805555555598</v>
      </c>
      <c r="H13" s="8" t="s">
        <v>266</v>
      </c>
      <c r="I13" s="11">
        <v>386611.65</v>
      </c>
      <c r="J13" s="5"/>
      <c r="K13" s="5"/>
      <c r="L13" s="5"/>
      <c r="M13" s="5" t="s">
        <v>274</v>
      </c>
      <c r="N13" s="5" t="s">
        <v>252</v>
      </c>
    </row>
    <row r="14" spans="1:14" ht="75" x14ac:dyDescent="0.25">
      <c r="A14" s="5">
        <v>10</v>
      </c>
      <c r="B14" s="5" t="s">
        <v>17</v>
      </c>
      <c r="C14" s="6">
        <v>1148602001712</v>
      </c>
      <c r="D14" s="6">
        <v>8602213402</v>
      </c>
      <c r="E14" s="5" t="s">
        <v>77</v>
      </c>
      <c r="F14" s="9">
        <v>45064</v>
      </c>
      <c r="G14" s="7">
        <v>0.39594907407407398</v>
      </c>
      <c r="H14" s="8" t="s">
        <v>192</v>
      </c>
      <c r="I14" s="11"/>
      <c r="J14" s="5" t="s">
        <v>229</v>
      </c>
      <c r="K14" s="5" t="s">
        <v>226</v>
      </c>
      <c r="L14" s="5" t="s">
        <v>230</v>
      </c>
      <c r="M14" s="5" t="s">
        <v>251</v>
      </c>
      <c r="N14" s="5" t="s">
        <v>252</v>
      </c>
    </row>
    <row r="15" spans="1:14" ht="131.25" x14ac:dyDescent="0.25">
      <c r="A15" s="5">
        <v>11</v>
      </c>
      <c r="B15" s="5" t="s">
        <v>18</v>
      </c>
      <c r="C15" s="6">
        <v>320861700067308</v>
      </c>
      <c r="D15" s="6">
        <v>860219330000</v>
      </c>
      <c r="E15" s="5" t="s">
        <v>78</v>
      </c>
      <c r="F15" s="9">
        <v>45064</v>
      </c>
      <c r="G15" s="7">
        <v>0.41767361111111101</v>
      </c>
      <c r="H15" s="8" t="s">
        <v>193</v>
      </c>
      <c r="I15" s="11"/>
      <c r="J15" s="5" t="s">
        <v>243</v>
      </c>
      <c r="K15" s="5" t="s">
        <v>254</v>
      </c>
      <c r="L15" s="5" t="s">
        <v>232</v>
      </c>
      <c r="M15" s="5" t="s">
        <v>251</v>
      </c>
      <c r="N15" s="5" t="s">
        <v>252</v>
      </c>
    </row>
    <row r="16" spans="1:14" ht="75" x14ac:dyDescent="0.25">
      <c r="A16" s="5">
        <v>12</v>
      </c>
      <c r="B16" s="5" t="s">
        <v>19</v>
      </c>
      <c r="C16" s="6">
        <v>310366812000050</v>
      </c>
      <c r="D16" s="6">
        <v>366604053563</v>
      </c>
      <c r="E16" s="5" t="s">
        <v>79</v>
      </c>
      <c r="F16" s="9">
        <v>45064</v>
      </c>
      <c r="G16" s="7">
        <v>0.42096064814814799</v>
      </c>
      <c r="H16" s="8" t="s">
        <v>289</v>
      </c>
      <c r="I16" s="11">
        <v>300000</v>
      </c>
      <c r="J16" s="5"/>
      <c r="K16" s="5"/>
      <c r="L16" s="5"/>
      <c r="M16" s="5" t="s">
        <v>290</v>
      </c>
      <c r="N16" s="5" t="s">
        <v>252</v>
      </c>
    </row>
    <row r="17" spans="1:14" ht="75" x14ac:dyDescent="0.25">
      <c r="A17" s="5">
        <v>13</v>
      </c>
      <c r="B17" s="5" t="s">
        <v>20</v>
      </c>
      <c r="C17" s="6">
        <v>1168617054044</v>
      </c>
      <c r="D17" s="6">
        <v>8602265753</v>
      </c>
      <c r="E17" s="5" t="s">
        <v>80</v>
      </c>
      <c r="F17" s="9">
        <v>45064</v>
      </c>
      <c r="G17" s="7">
        <v>0.45734953703703701</v>
      </c>
      <c r="H17" s="8" t="s">
        <v>267</v>
      </c>
      <c r="I17" s="11">
        <v>252398.75</v>
      </c>
      <c r="J17" s="5"/>
      <c r="K17" s="5"/>
      <c r="L17" s="5"/>
      <c r="M17" s="5" t="s">
        <v>274</v>
      </c>
      <c r="N17" s="5" t="s">
        <v>252</v>
      </c>
    </row>
    <row r="18" spans="1:14" ht="75" x14ac:dyDescent="0.25">
      <c r="A18" s="5">
        <v>14</v>
      </c>
      <c r="B18" s="5" t="s">
        <v>21</v>
      </c>
      <c r="C18" s="6">
        <v>313860231500021</v>
      </c>
      <c r="D18" s="6">
        <v>860233027799</v>
      </c>
      <c r="E18" s="5" t="s">
        <v>81</v>
      </c>
      <c r="F18" s="9">
        <v>45064</v>
      </c>
      <c r="G18" s="7">
        <v>0.49841435185185201</v>
      </c>
      <c r="H18" s="8" t="s">
        <v>268</v>
      </c>
      <c r="I18" s="11">
        <v>297598.40000000002</v>
      </c>
      <c r="J18" s="5"/>
      <c r="K18" s="5"/>
      <c r="L18" s="5"/>
      <c r="M18" s="5" t="s">
        <v>274</v>
      </c>
      <c r="N18" s="5" t="s">
        <v>252</v>
      </c>
    </row>
    <row r="19" spans="1:14" ht="150" x14ac:dyDescent="0.25">
      <c r="A19" s="5">
        <v>15</v>
      </c>
      <c r="B19" s="5" t="s">
        <v>22</v>
      </c>
      <c r="C19" s="6">
        <v>1158617012278</v>
      </c>
      <c r="D19" s="6">
        <v>8602262689</v>
      </c>
      <c r="E19" s="5" t="s">
        <v>82</v>
      </c>
      <c r="F19" s="9">
        <v>45064</v>
      </c>
      <c r="G19" s="7">
        <v>0.50895833333333296</v>
      </c>
      <c r="H19" s="8" t="s">
        <v>194</v>
      </c>
      <c r="I19" s="11"/>
      <c r="J19" s="5" t="s">
        <v>233</v>
      </c>
      <c r="K19" s="5" t="s">
        <v>231</v>
      </c>
      <c r="L19" s="5" t="s">
        <v>228</v>
      </c>
      <c r="M19" s="5" t="s">
        <v>251</v>
      </c>
      <c r="N19" s="5" t="s">
        <v>252</v>
      </c>
    </row>
    <row r="20" spans="1:14" ht="75" x14ac:dyDescent="0.25">
      <c r="A20" s="5">
        <v>16</v>
      </c>
      <c r="B20" s="5" t="s">
        <v>23</v>
      </c>
      <c r="C20" s="6">
        <v>313860234500097</v>
      </c>
      <c r="D20" s="6">
        <v>860213099940</v>
      </c>
      <c r="E20" s="5" t="s">
        <v>83</v>
      </c>
      <c r="F20" s="5" t="s">
        <v>126</v>
      </c>
      <c r="G20" s="7" t="s">
        <v>24</v>
      </c>
      <c r="H20" s="8" t="s">
        <v>269</v>
      </c>
      <c r="I20" s="11">
        <v>119709.24</v>
      </c>
      <c r="J20" s="5"/>
      <c r="K20" s="5"/>
      <c r="L20" s="5"/>
      <c r="M20" s="5" t="s">
        <v>273</v>
      </c>
      <c r="N20" s="5" t="s">
        <v>252</v>
      </c>
    </row>
    <row r="21" spans="1:14" ht="75" x14ac:dyDescent="0.25">
      <c r="A21" s="5">
        <v>17</v>
      </c>
      <c r="B21" s="5" t="s">
        <v>25</v>
      </c>
      <c r="C21" s="6">
        <v>314860233000084</v>
      </c>
      <c r="D21" s="6">
        <v>860239414089</v>
      </c>
      <c r="E21" s="5" t="s">
        <v>84</v>
      </c>
      <c r="F21" s="9">
        <v>45064</v>
      </c>
      <c r="G21" s="7">
        <v>0.54037037037036995</v>
      </c>
      <c r="H21" s="8" t="s">
        <v>270</v>
      </c>
      <c r="I21" s="11">
        <v>300000</v>
      </c>
      <c r="J21" s="5"/>
      <c r="K21" s="5"/>
      <c r="L21" s="5"/>
      <c r="M21" s="5" t="s">
        <v>259</v>
      </c>
      <c r="N21" s="5" t="s">
        <v>252</v>
      </c>
    </row>
    <row r="22" spans="1:14" ht="75" x14ac:dyDescent="0.25">
      <c r="A22" s="5">
        <v>18</v>
      </c>
      <c r="B22" s="5" t="s">
        <v>26</v>
      </c>
      <c r="C22" s="6">
        <v>1128602014738</v>
      </c>
      <c r="D22" s="6">
        <v>8602192431</v>
      </c>
      <c r="E22" s="5" t="s">
        <v>85</v>
      </c>
      <c r="F22" s="9">
        <v>45064</v>
      </c>
      <c r="G22" s="7">
        <v>0.59570601851851801</v>
      </c>
      <c r="H22" s="8" t="s">
        <v>195</v>
      </c>
      <c r="I22" s="11"/>
      <c r="J22" s="5" t="s">
        <v>234</v>
      </c>
      <c r="K22" s="5" t="s">
        <v>225</v>
      </c>
      <c r="L22" s="5" t="s">
        <v>235</v>
      </c>
      <c r="M22" s="5" t="s">
        <v>251</v>
      </c>
      <c r="N22" s="5" t="s">
        <v>252</v>
      </c>
    </row>
    <row r="23" spans="1:14" ht="150" x14ac:dyDescent="0.25">
      <c r="A23" s="5">
        <v>19</v>
      </c>
      <c r="B23" s="5" t="s">
        <v>27</v>
      </c>
      <c r="C23" s="6">
        <v>318861700058233</v>
      </c>
      <c r="D23" s="6">
        <v>860236646412</v>
      </c>
      <c r="E23" s="5" t="s">
        <v>86</v>
      </c>
      <c r="F23" s="9">
        <v>45064</v>
      </c>
      <c r="G23" s="7">
        <v>0.63649305555555602</v>
      </c>
      <c r="H23" s="8" t="s">
        <v>196</v>
      </c>
      <c r="I23" s="11"/>
      <c r="J23" s="5" t="s">
        <v>233</v>
      </c>
      <c r="K23" s="5" t="s">
        <v>231</v>
      </c>
      <c r="L23" s="5" t="s">
        <v>228</v>
      </c>
      <c r="M23" s="5" t="s">
        <v>251</v>
      </c>
      <c r="N23" s="5" t="s">
        <v>252</v>
      </c>
    </row>
    <row r="24" spans="1:14" ht="75" x14ac:dyDescent="0.25">
      <c r="A24" s="5">
        <v>20</v>
      </c>
      <c r="B24" s="5" t="s">
        <v>28</v>
      </c>
      <c r="C24" s="6">
        <v>316861700068995</v>
      </c>
      <c r="D24" s="6">
        <v>860235026977</v>
      </c>
      <c r="E24" s="5" t="s">
        <v>87</v>
      </c>
      <c r="F24" s="9">
        <v>45065</v>
      </c>
      <c r="G24" s="7">
        <v>0.52505787037036999</v>
      </c>
      <c r="H24" s="8" t="s">
        <v>271</v>
      </c>
      <c r="I24" s="11">
        <v>16000</v>
      </c>
      <c r="J24" s="5"/>
      <c r="K24" s="5"/>
      <c r="L24" s="5"/>
      <c r="M24" s="5" t="s">
        <v>272</v>
      </c>
      <c r="N24" s="5" t="s">
        <v>252</v>
      </c>
    </row>
    <row r="25" spans="1:14" ht="112.5" x14ac:dyDescent="0.25">
      <c r="A25" s="5">
        <v>21</v>
      </c>
      <c r="B25" s="5" t="s">
        <v>29</v>
      </c>
      <c r="C25" s="6">
        <v>322861700032463</v>
      </c>
      <c r="D25" s="6">
        <v>26615507832</v>
      </c>
      <c r="E25" s="5" t="s">
        <v>88</v>
      </c>
      <c r="F25" s="5" t="s">
        <v>89</v>
      </c>
      <c r="G25" s="7" t="s">
        <v>30</v>
      </c>
      <c r="H25" s="8" t="s">
        <v>276</v>
      </c>
      <c r="I25" s="11">
        <v>293501.28000000003</v>
      </c>
      <c r="J25" s="5"/>
      <c r="K25" s="5"/>
      <c r="L25" s="5"/>
      <c r="M25" s="5" t="s">
        <v>275</v>
      </c>
      <c r="N25" s="5" t="s">
        <v>252</v>
      </c>
    </row>
    <row r="26" spans="1:14" ht="75" x14ac:dyDescent="0.25">
      <c r="A26" s="5">
        <v>22</v>
      </c>
      <c r="B26" s="5" t="s">
        <v>31</v>
      </c>
      <c r="C26" s="6">
        <v>318861700055440</v>
      </c>
      <c r="D26" s="6">
        <v>860226104354</v>
      </c>
      <c r="E26" s="5" t="s">
        <v>90</v>
      </c>
      <c r="F26" s="9">
        <v>45068</v>
      </c>
      <c r="G26" s="7">
        <v>0.45618055555555598</v>
      </c>
      <c r="H26" s="8" t="s">
        <v>277</v>
      </c>
      <c r="I26" s="11">
        <v>190079.52</v>
      </c>
      <c r="J26" s="5"/>
      <c r="K26" s="5"/>
      <c r="L26" s="5"/>
      <c r="M26" s="5" t="s">
        <v>273</v>
      </c>
      <c r="N26" s="5" t="s">
        <v>252</v>
      </c>
    </row>
    <row r="27" spans="1:14" ht="75" x14ac:dyDescent="0.25">
      <c r="A27" s="5">
        <v>23</v>
      </c>
      <c r="B27" s="5" t="s">
        <v>32</v>
      </c>
      <c r="C27" s="6">
        <v>1118602003717</v>
      </c>
      <c r="D27" s="6">
        <v>8602181246</v>
      </c>
      <c r="E27" s="5" t="s">
        <v>91</v>
      </c>
      <c r="F27" s="9">
        <v>45068</v>
      </c>
      <c r="G27" s="7">
        <v>0.60824074074074097</v>
      </c>
      <c r="H27" s="8" t="s">
        <v>278</v>
      </c>
      <c r="I27" s="11">
        <v>200000</v>
      </c>
      <c r="J27" s="5"/>
      <c r="K27" s="5"/>
      <c r="L27" s="5"/>
      <c r="M27" s="5" t="s">
        <v>275</v>
      </c>
      <c r="N27" s="5" t="s">
        <v>252</v>
      </c>
    </row>
    <row r="28" spans="1:14" ht="75" x14ac:dyDescent="0.25">
      <c r="A28" s="5">
        <v>24</v>
      </c>
      <c r="B28" s="5" t="s">
        <v>33</v>
      </c>
      <c r="C28" s="6">
        <v>1148617000520</v>
      </c>
      <c r="D28" s="6">
        <v>8617032247</v>
      </c>
      <c r="E28" s="5" t="s">
        <v>92</v>
      </c>
      <c r="F28" s="9">
        <v>45068</v>
      </c>
      <c r="G28" s="7">
        <v>0.61416666666666697</v>
      </c>
      <c r="H28" s="8" t="s">
        <v>255</v>
      </c>
      <c r="I28" s="11"/>
      <c r="J28" s="5" t="s">
        <v>234</v>
      </c>
      <c r="K28" s="5" t="s">
        <v>225</v>
      </c>
      <c r="L28" s="5" t="s">
        <v>235</v>
      </c>
      <c r="M28" s="5"/>
      <c r="N28" s="5"/>
    </row>
    <row r="29" spans="1:14" ht="75" x14ac:dyDescent="0.25">
      <c r="A29" s="5">
        <v>25</v>
      </c>
      <c r="B29" s="5" t="s">
        <v>33</v>
      </c>
      <c r="C29" s="6">
        <v>1148617000520</v>
      </c>
      <c r="D29" s="6">
        <v>8617032247</v>
      </c>
      <c r="E29" s="5" t="s">
        <v>93</v>
      </c>
      <c r="F29" s="9">
        <v>45068</v>
      </c>
      <c r="G29" s="7">
        <v>0.616030092592593</v>
      </c>
      <c r="H29" s="8" t="s">
        <v>256</v>
      </c>
      <c r="I29" s="11"/>
      <c r="J29" s="5" t="s">
        <v>234</v>
      </c>
      <c r="K29" s="5" t="s">
        <v>225</v>
      </c>
      <c r="L29" s="5" t="s">
        <v>235</v>
      </c>
      <c r="M29" s="5"/>
      <c r="N29" s="5"/>
    </row>
    <row r="30" spans="1:14" ht="112.5" x14ac:dyDescent="0.25">
      <c r="A30" s="5">
        <v>26</v>
      </c>
      <c r="B30" s="5" t="s">
        <v>34</v>
      </c>
      <c r="C30" s="6">
        <v>315860200006207</v>
      </c>
      <c r="D30" s="6">
        <v>860225917438</v>
      </c>
      <c r="E30" s="5" t="s">
        <v>94</v>
      </c>
      <c r="F30" s="5" t="s">
        <v>127</v>
      </c>
      <c r="G30" s="7" t="s">
        <v>35</v>
      </c>
      <c r="H30" s="8" t="s">
        <v>197</v>
      </c>
      <c r="I30" s="11"/>
      <c r="J30" s="5" t="s">
        <v>242</v>
      </c>
      <c r="K30" s="5" t="s">
        <v>236</v>
      </c>
      <c r="L30" s="5" t="s">
        <v>237</v>
      </c>
      <c r="M30" s="5" t="s">
        <v>251</v>
      </c>
      <c r="N30" s="5" t="s">
        <v>252</v>
      </c>
    </row>
    <row r="31" spans="1:14" ht="112.5" x14ac:dyDescent="0.25">
      <c r="A31" s="5">
        <v>27</v>
      </c>
      <c r="B31" s="5" t="s">
        <v>36</v>
      </c>
      <c r="C31" s="6">
        <v>318861700056770</v>
      </c>
      <c r="D31" s="6">
        <v>860208961155</v>
      </c>
      <c r="E31" s="5" t="s">
        <v>95</v>
      </c>
      <c r="F31" s="9">
        <v>45069</v>
      </c>
      <c r="G31" s="7">
        <v>0.44630787037037001</v>
      </c>
      <c r="H31" s="8" t="s">
        <v>198</v>
      </c>
      <c r="I31" s="11"/>
      <c r="J31" s="5" t="s">
        <v>238</v>
      </c>
      <c r="K31" s="5" t="s">
        <v>239</v>
      </c>
      <c r="L31" s="5" t="s">
        <v>240</v>
      </c>
      <c r="M31" s="5" t="s">
        <v>253</v>
      </c>
      <c r="N31" s="5" t="s">
        <v>252</v>
      </c>
    </row>
    <row r="32" spans="1:14" ht="75" x14ac:dyDescent="0.25">
      <c r="A32" s="5">
        <v>28</v>
      </c>
      <c r="B32" s="5" t="s">
        <v>37</v>
      </c>
      <c r="C32" s="6">
        <v>1108602001155</v>
      </c>
      <c r="D32" s="6">
        <v>8602166960</v>
      </c>
      <c r="E32" s="5" t="s">
        <v>96</v>
      </c>
      <c r="F32" s="9">
        <v>45069</v>
      </c>
      <c r="G32" s="7">
        <v>0.44814814814814802</v>
      </c>
      <c r="H32" s="8" t="s">
        <v>291</v>
      </c>
      <c r="I32" s="11">
        <v>31696.84</v>
      </c>
      <c r="J32" s="5"/>
      <c r="K32" s="5"/>
      <c r="L32" s="5"/>
      <c r="M32" s="5" t="s">
        <v>290</v>
      </c>
      <c r="N32" s="5" t="s">
        <v>252</v>
      </c>
    </row>
    <row r="33" spans="1:14" ht="75" x14ac:dyDescent="0.25">
      <c r="A33" s="5">
        <v>29</v>
      </c>
      <c r="B33" s="5" t="s">
        <v>38</v>
      </c>
      <c r="C33" s="6">
        <v>304860236601008</v>
      </c>
      <c r="D33" s="6">
        <v>860201360405</v>
      </c>
      <c r="E33" s="5" t="s">
        <v>97</v>
      </c>
      <c r="F33" s="9">
        <v>45070</v>
      </c>
      <c r="G33" s="7">
        <v>0.51922453703703697</v>
      </c>
      <c r="H33" s="8" t="s">
        <v>199</v>
      </c>
      <c r="I33" s="11"/>
      <c r="J33" s="5" t="s">
        <v>229</v>
      </c>
      <c r="K33" s="5" t="s">
        <v>226</v>
      </c>
      <c r="L33" s="5" t="s">
        <v>230</v>
      </c>
      <c r="M33" s="5" t="s">
        <v>251</v>
      </c>
      <c r="N33" s="5" t="s">
        <v>252</v>
      </c>
    </row>
    <row r="34" spans="1:14" ht="75" x14ac:dyDescent="0.25">
      <c r="A34" s="5">
        <v>30</v>
      </c>
      <c r="B34" s="5" t="s">
        <v>22</v>
      </c>
      <c r="C34" s="6">
        <v>1158617012278</v>
      </c>
      <c r="D34" s="6">
        <v>8602262689</v>
      </c>
      <c r="E34" s="5" t="s">
        <v>98</v>
      </c>
      <c r="F34" s="9">
        <v>45070</v>
      </c>
      <c r="G34" s="7">
        <v>0.52041666666666697</v>
      </c>
      <c r="H34" s="8" t="s">
        <v>200</v>
      </c>
      <c r="I34" s="11"/>
      <c r="J34" s="5" t="s">
        <v>234</v>
      </c>
      <c r="K34" s="5" t="s">
        <v>225</v>
      </c>
      <c r="L34" s="5" t="s">
        <v>235</v>
      </c>
      <c r="M34" s="5" t="s">
        <v>251</v>
      </c>
      <c r="N34" s="5" t="s">
        <v>252</v>
      </c>
    </row>
    <row r="35" spans="1:14" ht="112.5" x14ac:dyDescent="0.25">
      <c r="A35" s="5">
        <v>31</v>
      </c>
      <c r="B35" s="5" t="s">
        <v>39</v>
      </c>
      <c r="C35" s="6">
        <v>31986170009855</v>
      </c>
      <c r="D35" s="6">
        <v>860222956566</v>
      </c>
      <c r="E35" s="5" t="s">
        <v>99</v>
      </c>
      <c r="F35" s="5" t="s">
        <v>128</v>
      </c>
      <c r="G35" s="7" t="s">
        <v>40</v>
      </c>
      <c r="H35" s="8" t="s">
        <v>201</v>
      </c>
      <c r="I35" s="11"/>
      <c r="J35" s="5" t="s">
        <v>234</v>
      </c>
      <c r="K35" s="5" t="s">
        <v>225</v>
      </c>
      <c r="L35" s="5" t="s">
        <v>235</v>
      </c>
      <c r="M35" s="5" t="s">
        <v>251</v>
      </c>
      <c r="N35" s="5" t="s">
        <v>252</v>
      </c>
    </row>
    <row r="36" spans="1:14" ht="75" x14ac:dyDescent="0.25">
      <c r="A36" s="5">
        <v>32</v>
      </c>
      <c r="B36" s="5" t="s">
        <v>41</v>
      </c>
      <c r="C36" s="6">
        <v>318861700002247</v>
      </c>
      <c r="D36" s="6">
        <v>860238152024</v>
      </c>
      <c r="E36" s="5" t="s">
        <v>100</v>
      </c>
      <c r="F36" s="9">
        <v>45070</v>
      </c>
      <c r="G36" s="7">
        <v>0.59025462962963005</v>
      </c>
      <c r="H36" s="8" t="s">
        <v>202</v>
      </c>
      <c r="I36" s="11"/>
      <c r="J36" s="5" t="s">
        <v>241</v>
      </c>
      <c r="K36" s="5" t="s">
        <v>226</v>
      </c>
      <c r="L36" s="5" t="s">
        <v>227</v>
      </c>
      <c r="M36" s="5" t="s">
        <v>251</v>
      </c>
      <c r="N36" s="5" t="s">
        <v>252</v>
      </c>
    </row>
    <row r="37" spans="1:14" ht="75" x14ac:dyDescent="0.25">
      <c r="A37" s="5">
        <v>33</v>
      </c>
      <c r="B37" s="5" t="s">
        <v>42</v>
      </c>
      <c r="C37" s="6">
        <v>1118602001220</v>
      </c>
      <c r="D37" s="6">
        <v>8602178187</v>
      </c>
      <c r="E37" s="5" t="s">
        <v>101</v>
      </c>
      <c r="F37" s="9">
        <v>45070</v>
      </c>
      <c r="G37" s="7">
        <v>0.59165509259259297</v>
      </c>
      <c r="H37" s="8" t="s">
        <v>203</v>
      </c>
      <c r="I37" s="11"/>
      <c r="J37" s="5" t="s">
        <v>241</v>
      </c>
      <c r="K37" s="5" t="s">
        <v>226</v>
      </c>
      <c r="L37" s="5" t="s">
        <v>227</v>
      </c>
      <c r="M37" s="5" t="s">
        <v>251</v>
      </c>
      <c r="N37" s="5" t="s">
        <v>252</v>
      </c>
    </row>
    <row r="38" spans="1:14" ht="75" x14ac:dyDescent="0.25">
      <c r="A38" s="5">
        <v>34</v>
      </c>
      <c r="B38" s="5" t="s">
        <v>43</v>
      </c>
      <c r="C38" s="6">
        <v>317861700034126</v>
      </c>
      <c r="D38" s="6">
        <v>860232986351</v>
      </c>
      <c r="E38" s="5" t="s">
        <v>102</v>
      </c>
      <c r="F38" s="9">
        <v>45070</v>
      </c>
      <c r="G38" s="7">
        <v>0.59307870370370397</v>
      </c>
      <c r="H38" s="8" t="s">
        <v>204</v>
      </c>
      <c r="I38" s="11"/>
      <c r="J38" s="5" t="s">
        <v>241</v>
      </c>
      <c r="K38" s="5" t="s">
        <v>226</v>
      </c>
      <c r="L38" s="5" t="s">
        <v>227</v>
      </c>
      <c r="M38" s="5" t="s">
        <v>251</v>
      </c>
      <c r="N38" s="5" t="s">
        <v>252</v>
      </c>
    </row>
    <row r="39" spans="1:14" ht="112.5" x14ac:dyDescent="0.25">
      <c r="A39" s="5">
        <v>35</v>
      </c>
      <c r="B39" s="5" t="s">
        <v>44</v>
      </c>
      <c r="C39" s="6">
        <v>1178617013750</v>
      </c>
      <c r="D39" s="6">
        <v>8602279530</v>
      </c>
      <c r="E39" s="5" t="s">
        <v>103</v>
      </c>
      <c r="F39" s="5" t="s">
        <v>129</v>
      </c>
      <c r="G39" s="7">
        <v>0.59714120370370405</v>
      </c>
      <c r="H39" s="8" t="s">
        <v>279</v>
      </c>
      <c r="I39" s="11">
        <v>560000</v>
      </c>
      <c r="J39" s="5"/>
      <c r="K39" s="5"/>
      <c r="L39" s="5"/>
      <c r="M39" s="5" t="s">
        <v>272</v>
      </c>
      <c r="N39" s="5" t="s">
        <v>252</v>
      </c>
    </row>
    <row r="40" spans="1:14" ht="75" x14ac:dyDescent="0.25">
      <c r="A40" s="5">
        <v>36</v>
      </c>
      <c r="B40" s="5" t="s">
        <v>45</v>
      </c>
      <c r="C40" s="6">
        <v>10408602081241</v>
      </c>
      <c r="D40" s="6">
        <v>8602242080</v>
      </c>
      <c r="E40" s="5" t="s">
        <v>104</v>
      </c>
      <c r="F40" s="9">
        <v>45071</v>
      </c>
      <c r="G40" s="7">
        <v>0.38605324074074099</v>
      </c>
      <c r="H40" s="8" t="s">
        <v>280</v>
      </c>
      <c r="I40" s="11">
        <v>500000</v>
      </c>
      <c r="J40" s="5"/>
      <c r="K40" s="5"/>
      <c r="L40" s="5"/>
      <c r="M40" s="5" t="s">
        <v>274</v>
      </c>
      <c r="N40" s="5" t="s">
        <v>252</v>
      </c>
    </row>
    <row r="41" spans="1:14" ht="75" x14ac:dyDescent="0.25">
      <c r="A41" s="5">
        <v>37</v>
      </c>
      <c r="B41" s="5" t="s">
        <v>46</v>
      </c>
      <c r="C41" s="6">
        <v>321861700007090</v>
      </c>
      <c r="D41" s="6">
        <v>860103378700</v>
      </c>
      <c r="E41" s="5" t="s">
        <v>105</v>
      </c>
      <c r="F41" s="9">
        <v>45071</v>
      </c>
      <c r="G41" s="7">
        <v>0.41262731481481502</v>
      </c>
      <c r="H41" s="8" t="s">
        <v>257</v>
      </c>
      <c r="I41" s="11"/>
      <c r="J41" s="5" t="s">
        <v>234</v>
      </c>
      <c r="K41" s="5" t="s">
        <v>225</v>
      </c>
      <c r="L41" s="5" t="s">
        <v>235</v>
      </c>
      <c r="M41" s="5" t="s">
        <v>292</v>
      </c>
      <c r="N41" s="5" t="s">
        <v>252</v>
      </c>
    </row>
    <row r="42" spans="1:14" ht="75" x14ac:dyDescent="0.25">
      <c r="A42" s="5">
        <v>38</v>
      </c>
      <c r="B42" s="5" t="s">
        <v>47</v>
      </c>
      <c r="C42" s="6">
        <v>1188617003398</v>
      </c>
      <c r="D42" s="6">
        <v>8602284474</v>
      </c>
      <c r="E42" s="5" t="s">
        <v>106</v>
      </c>
      <c r="F42" s="9">
        <v>45071</v>
      </c>
      <c r="G42" s="7">
        <v>0.52243055555555595</v>
      </c>
      <c r="H42" s="8" t="s">
        <v>281</v>
      </c>
      <c r="I42" s="11">
        <v>300000</v>
      </c>
      <c r="J42" s="5"/>
      <c r="K42" s="5"/>
      <c r="L42" s="5"/>
      <c r="M42" s="5" t="s">
        <v>273</v>
      </c>
      <c r="N42" s="5" t="s">
        <v>252</v>
      </c>
    </row>
    <row r="43" spans="1:14" ht="75" x14ac:dyDescent="0.25">
      <c r="A43" s="5">
        <v>39</v>
      </c>
      <c r="B43" s="5" t="s">
        <v>48</v>
      </c>
      <c r="C43" s="6">
        <v>308860204300061</v>
      </c>
      <c r="D43" s="6">
        <v>550115825772</v>
      </c>
      <c r="E43" s="5" t="s">
        <v>107</v>
      </c>
      <c r="F43" s="9">
        <v>45071</v>
      </c>
      <c r="G43" s="7">
        <v>0.52383101851851899</v>
      </c>
      <c r="H43" s="8" t="s">
        <v>205</v>
      </c>
      <c r="I43" s="11"/>
      <c r="J43" s="5" t="s">
        <v>234</v>
      </c>
      <c r="K43" s="5" t="s">
        <v>225</v>
      </c>
      <c r="L43" s="5" t="s">
        <v>235</v>
      </c>
      <c r="M43" s="5" t="s">
        <v>253</v>
      </c>
      <c r="N43" s="5" t="s">
        <v>252</v>
      </c>
    </row>
    <row r="44" spans="1:14" ht="75" x14ac:dyDescent="0.25">
      <c r="A44" s="5">
        <v>40</v>
      </c>
      <c r="B44" s="5" t="s">
        <v>49</v>
      </c>
      <c r="C44" s="6">
        <v>323861700011051</v>
      </c>
      <c r="D44" s="6">
        <v>503235351253</v>
      </c>
      <c r="E44" s="5" t="s">
        <v>108</v>
      </c>
      <c r="F44" s="9">
        <v>45071</v>
      </c>
      <c r="G44" s="7">
        <v>0.59137731481481504</v>
      </c>
      <c r="H44" s="8" t="s">
        <v>293</v>
      </c>
      <c r="I44" s="11">
        <v>176100.14</v>
      </c>
      <c r="J44" s="5"/>
      <c r="K44" s="5"/>
      <c r="L44" s="5"/>
      <c r="M44" s="5" t="s">
        <v>294</v>
      </c>
      <c r="N44" s="5" t="s">
        <v>252</v>
      </c>
    </row>
    <row r="45" spans="1:14" ht="75" x14ac:dyDescent="0.25">
      <c r="A45" s="5">
        <v>41</v>
      </c>
      <c r="B45" s="5" t="s">
        <v>50</v>
      </c>
      <c r="C45" s="6">
        <v>311860222000072</v>
      </c>
      <c r="D45" s="6">
        <v>860234630142</v>
      </c>
      <c r="E45" s="5" t="s">
        <v>109</v>
      </c>
      <c r="F45" s="9">
        <v>45071</v>
      </c>
      <c r="G45" s="7">
        <v>0.59418981481481503</v>
      </c>
      <c r="H45" s="8" t="s">
        <v>282</v>
      </c>
      <c r="I45" s="11">
        <v>82200</v>
      </c>
      <c r="J45" s="5"/>
      <c r="K45" s="5"/>
      <c r="L45" s="5"/>
      <c r="M45" s="5" t="s">
        <v>273</v>
      </c>
      <c r="N45" s="5" t="s">
        <v>252</v>
      </c>
    </row>
    <row r="46" spans="1:14" ht="75" x14ac:dyDescent="0.25">
      <c r="A46" s="5">
        <v>42</v>
      </c>
      <c r="B46" s="5" t="s">
        <v>51</v>
      </c>
      <c r="C46" s="6">
        <v>317861700038579</v>
      </c>
      <c r="D46" s="6">
        <v>860203036080</v>
      </c>
      <c r="E46" s="5" t="s">
        <v>110</v>
      </c>
      <c r="F46" s="9">
        <v>45071</v>
      </c>
      <c r="G46" s="7">
        <v>0.65475694444444399</v>
      </c>
      <c r="H46" s="8" t="s">
        <v>206</v>
      </c>
      <c r="I46" s="11"/>
      <c r="J46" s="5" t="s">
        <v>234</v>
      </c>
      <c r="K46" s="5" t="s">
        <v>225</v>
      </c>
      <c r="L46" s="5" t="s">
        <v>235</v>
      </c>
      <c r="M46" s="5" t="s">
        <v>253</v>
      </c>
      <c r="N46" s="5" t="s">
        <v>252</v>
      </c>
    </row>
    <row r="47" spans="1:14" ht="75" x14ac:dyDescent="0.25">
      <c r="A47" s="5">
        <v>43</v>
      </c>
      <c r="B47" s="5" t="s">
        <v>52</v>
      </c>
      <c r="C47" s="6">
        <v>317861700030074</v>
      </c>
      <c r="D47" s="6">
        <v>860212685797</v>
      </c>
      <c r="E47" s="5" t="s">
        <v>111</v>
      </c>
      <c r="F47" s="9">
        <v>45071</v>
      </c>
      <c r="G47" s="7">
        <v>0.66370370370370402</v>
      </c>
      <c r="H47" s="8" t="s">
        <v>283</v>
      </c>
      <c r="I47" s="11">
        <v>10771.2</v>
      </c>
      <c r="J47" s="5"/>
      <c r="K47" s="5"/>
      <c r="L47" s="5"/>
      <c r="M47" s="5" t="s">
        <v>273</v>
      </c>
      <c r="N47" s="5" t="s">
        <v>252</v>
      </c>
    </row>
    <row r="48" spans="1:14" ht="112.5" x14ac:dyDescent="0.25">
      <c r="A48" s="5">
        <v>44</v>
      </c>
      <c r="B48" s="5" t="s">
        <v>51</v>
      </c>
      <c r="C48" s="6">
        <v>317861700038579</v>
      </c>
      <c r="D48" s="6">
        <v>860203036080</v>
      </c>
      <c r="E48" s="5" t="s">
        <v>112</v>
      </c>
      <c r="F48" s="5" t="s">
        <v>130</v>
      </c>
      <c r="G48" s="7" t="s">
        <v>53</v>
      </c>
      <c r="H48" s="8" t="s">
        <v>284</v>
      </c>
      <c r="I48" s="11">
        <v>50432.800000000003</v>
      </c>
      <c r="J48" s="5"/>
      <c r="K48" s="5"/>
      <c r="L48" s="5"/>
      <c r="M48" s="5" t="s">
        <v>273</v>
      </c>
      <c r="N48" s="5" t="s">
        <v>252</v>
      </c>
    </row>
    <row r="49" spans="1:14" ht="75" x14ac:dyDescent="0.25">
      <c r="A49" s="5">
        <v>45</v>
      </c>
      <c r="B49" s="5" t="s">
        <v>54</v>
      </c>
      <c r="C49" s="6">
        <v>319861700089838</v>
      </c>
      <c r="D49" s="6">
        <v>434583537850</v>
      </c>
      <c r="E49" s="5" t="s">
        <v>113</v>
      </c>
      <c r="F49" s="9">
        <v>45071</v>
      </c>
      <c r="G49" s="7">
        <v>0.678263888888889</v>
      </c>
      <c r="H49" s="8" t="s">
        <v>207</v>
      </c>
      <c r="I49" s="11"/>
      <c r="J49" s="5" t="s">
        <v>234</v>
      </c>
      <c r="K49" s="5" t="s">
        <v>225</v>
      </c>
      <c r="L49" s="5" t="s">
        <v>235</v>
      </c>
      <c r="M49" s="5" t="s">
        <v>253</v>
      </c>
      <c r="N49" s="5" t="s">
        <v>252</v>
      </c>
    </row>
    <row r="50" spans="1:14" ht="75" x14ac:dyDescent="0.25">
      <c r="A50" s="5">
        <v>46</v>
      </c>
      <c r="B50" s="5" t="s">
        <v>55</v>
      </c>
      <c r="C50" s="6">
        <v>1168617057663</v>
      </c>
      <c r="D50" s="6">
        <v>8602267334</v>
      </c>
      <c r="E50" s="5" t="s">
        <v>114</v>
      </c>
      <c r="F50" s="9">
        <v>45071</v>
      </c>
      <c r="G50" s="7">
        <v>0.68259259259259297</v>
      </c>
      <c r="H50" s="8" t="s">
        <v>285</v>
      </c>
      <c r="I50" s="11">
        <v>500000</v>
      </c>
      <c r="J50" s="5"/>
      <c r="K50" s="5"/>
      <c r="L50" s="5"/>
      <c r="M50" s="5" t="s">
        <v>273</v>
      </c>
      <c r="N50" s="5" t="s">
        <v>252</v>
      </c>
    </row>
    <row r="51" spans="1:14" ht="75" x14ac:dyDescent="0.25">
      <c r="A51" s="5">
        <v>47</v>
      </c>
      <c r="B51" s="5" t="s">
        <v>56</v>
      </c>
      <c r="C51" s="6">
        <v>317861700070114</v>
      </c>
      <c r="D51" s="6">
        <v>583405806769</v>
      </c>
      <c r="E51" s="5" t="s">
        <v>115</v>
      </c>
      <c r="F51" s="9">
        <v>45072</v>
      </c>
      <c r="G51" s="7">
        <v>0.376886574074074</v>
      </c>
      <c r="H51" s="8" t="s">
        <v>208</v>
      </c>
      <c r="I51" s="11"/>
      <c r="J51" s="5" t="s">
        <v>234</v>
      </c>
      <c r="K51" s="5" t="s">
        <v>225</v>
      </c>
      <c r="L51" s="5" t="s">
        <v>235</v>
      </c>
      <c r="M51" s="5" t="s">
        <v>253</v>
      </c>
      <c r="N51" s="5" t="s">
        <v>252</v>
      </c>
    </row>
    <row r="52" spans="1:14" ht="75" x14ac:dyDescent="0.25">
      <c r="A52" s="5">
        <v>48</v>
      </c>
      <c r="B52" s="5" t="s">
        <v>57</v>
      </c>
      <c r="C52" s="6">
        <v>318861700002032</v>
      </c>
      <c r="D52" s="6">
        <v>860204683500</v>
      </c>
      <c r="E52" s="5" t="s">
        <v>116</v>
      </c>
      <c r="F52" s="9">
        <v>45072</v>
      </c>
      <c r="G52" s="7">
        <v>0.37848379629629603</v>
      </c>
      <c r="H52" s="8" t="s">
        <v>209</v>
      </c>
      <c r="I52" s="11"/>
      <c r="J52" s="5" t="s">
        <v>234</v>
      </c>
      <c r="K52" s="5" t="s">
        <v>225</v>
      </c>
      <c r="L52" s="5" t="s">
        <v>235</v>
      </c>
      <c r="M52" s="5" t="s">
        <v>251</v>
      </c>
      <c r="N52" s="5" t="s">
        <v>252</v>
      </c>
    </row>
    <row r="53" spans="1:14" ht="75" x14ac:dyDescent="0.25">
      <c r="A53" s="5">
        <v>49</v>
      </c>
      <c r="B53" s="5" t="s">
        <v>58</v>
      </c>
      <c r="C53" s="6">
        <v>311860202400013</v>
      </c>
      <c r="D53" s="6">
        <v>860223472624</v>
      </c>
      <c r="E53" s="5" t="s">
        <v>117</v>
      </c>
      <c r="F53" s="9">
        <v>45072</v>
      </c>
      <c r="G53" s="7">
        <v>0.41657407407407399</v>
      </c>
      <c r="H53" s="8" t="s">
        <v>286</v>
      </c>
      <c r="I53" s="11">
        <v>500000</v>
      </c>
      <c r="J53" s="5"/>
      <c r="K53" s="5"/>
      <c r="L53" s="5"/>
      <c r="M53" s="5" t="s">
        <v>273</v>
      </c>
      <c r="N53" s="5" t="s">
        <v>252</v>
      </c>
    </row>
    <row r="54" spans="1:14" ht="75" x14ac:dyDescent="0.25">
      <c r="A54" s="5">
        <v>50</v>
      </c>
      <c r="B54" s="5" t="s">
        <v>59</v>
      </c>
      <c r="C54" s="6">
        <v>306860227000027</v>
      </c>
      <c r="D54" s="6">
        <v>860205705308</v>
      </c>
      <c r="E54" s="5" t="s">
        <v>118</v>
      </c>
      <c r="F54" s="9">
        <v>45072</v>
      </c>
      <c r="G54" s="7">
        <v>0.41784722222222198</v>
      </c>
      <c r="H54" s="8" t="s">
        <v>295</v>
      </c>
      <c r="I54" s="11">
        <v>440650.86</v>
      </c>
      <c r="J54" s="5"/>
      <c r="K54" s="5"/>
      <c r="L54" s="5"/>
      <c r="M54" s="5" t="s">
        <v>296</v>
      </c>
      <c r="N54" s="5" t="s">
        <v>252</v>
      </c>
    </row>
    <row r="55" spans="1:14" ht="75" x14ac:dyDescent="0.25">
      <c r="A55" s="5">
        <v>51</v>
      </c>
      <c r="B55" s="5" t="s">
        <v>61</v>
      </c>
      <c r="C55" s="6">
        <v>1158602004571</v>
      </c>
      <c r="D55" s="6">
        <v>8602257537</v>
      </c>
      <c r="E55" s="5" t="s">
        <v>119</v>
      </c>
      <c r="F55" s="9">
        <v>45072</v>
      </c>
      <c r="G55" s="7">
        <v>0.46313657407407399</v>
      </c>
      <c r="H55" s="8" t="s">
        <v>210</v>
      </c>
      <c r="I55" s="11"/>
      <c r="J55" s="5" t="s">
        <v>241</v>
      </c>
      <c r="K55" s="5" t="s">
        <v>226</v>
      </c>
      <c r="L55" s="5" t="s">
        <v>227</v>
      </c>
      <c r="M55" s="5" t="s">
        <v>251</v>
      </c>
      <c r="N55" s="5" t="s">
        <v>252</v>
      </c>
    </row>
    <row r="56" spans="1:14" ht="75" x14ac:dyDescent="0.25">
      <c r="A56" s="5">
        <v>52</v>
      </c>
      <c r="B56" s="5" t="s">
        <v>62</v>
      </c>
      <c r="C56" s="6">
        <v>1148602003681</v>
      </c>
      <c r="D56" s="6">
        <v>8602215368</v>
      </c>
      <c r="E56" s="5" t="s">
        <v>120</v>
      </c>
      <c r="F56" s="9">
        <v>45072</v>
      </c>
      <c r="G56" s="7">
        <v>0.51</v>
      </c>
      <c r="H56" s="8" t="s">
        <v>211</v>
      </c>
      <c r="I56" s="11"/>
      <c r="J56" s="5" t="s">
        <v>234</v>
      </c>
      <c r="K56" s="5" t="s">
        <v>225</v>
      </c>
      <c r="L56" s="5" t="s">
        <v>235</v>
      </c>
      <c r="M56" s="5" t="s">
        <v>253</v>
      </c>
      <c r="N56" s="5" t="s">
        <v>252</v>
      </c>
    </row>
    <row r="57" spans="1:14" ht="75" x14ac:dyDescent="0.25">
      <c r="A57" s="5">
        <v>53</v>
      </c>
      <c r="B57" s="5" t="s">
        <v>63</v>
      </c>
      <c r="C57" s="6">
        <v>314860232300045</v>
      </c>
      <c r="D57" s="6">
        <v>860228652966</v>
      </c>
      <c r="E57" s="5" t="s">
        <v>121</v>
      </c>
      <c r="F57" s="9">
        <v>45072</v>
      </c>
      <c r="G57" s="7">
        <v>0.53886574074074101</v>
      </c>
      <c r="H57" s="8" t="s">
        <v>297</v>
      </c>
      <c r="I57" s="11">
        <v>500000</v>
      </c>
      <c r="J57" s="5"/>
      <c r="K57" s="5"/>
      <c r="L57" s="5"/>
      <c r="M57" s="5" t="s">
        <v>299</v>
      </c>
      <c r="N57" s="5" t="s">
        <v>252</v>
      </c>
    </row>
    <row r="58" spans="1:14" ht="75" x14ac:dyDescent="0.25">
      <c r="A58" s="5">
        <v>54</v>
      </c>
      <c r="B58" s="5" t="s">
        <v>63</v>
      </c>
      <c r="C58" s="6">
        <v>314860232300045</v>
      </c>
      <c r="D58" s="6">
        <v>860228652966</v>
      </c>
      <c r="E58" s="5" t="s">
        <v>122</v>
      </c>
      <c r="F58" s="9">
        <v>45072</v>
      </c>
      <c r="G58" s="7">
        <v>0.53917824074074105</v>
      </c>
      <c r="H58" s="8" t="s">
        <v>298</v>
      </c>
      <c r="I58" s="11">
        <v>200000</v>
      </c>
      <c r="J58" s="5"/>
      <c r="K58" s="5"/>
      <c r="L58" s="5"/>
      <c r="M58" s="5" t="s">
        <v>299</v>
      </c>
      <c r="N58" s="5" t="s">
        <v>252</v>
      </c>
    </row>
    <row r="59" spans="1:14" ht="75" x14ac:dyDescent="0.25">
      <c r="A59" s="5">
        <v>55</v>
      </c>
      <c r="B59" s="5" t="s">
        <v>63</v>
      </c>
      <c r="C59" s="6">
        <v>314860232300045</v>
      </c>
      <c r="D59" s="6">
        <v>860228652966</v>
      </c>
      <c r="E59" s="5" t="s">
        <v>123</v>
      </c>
      <c r="F59" s="9">
        <v>45072</v>
      </c>
      <c r="G59" s="7">
        <v>0.53938657407407398</v>
      </c>
      <c r="H59" s="8" t="s">
        <v>300</v>
      </c>
      <c r="I59" s="11"/>
      <c r="J59" s="5" t="s">
        <v>246</v>
      </c>
      <c r="K59" s="5" t="s">
        <v>245</v>
      </c>
      <c r="L59" s="5" t="s">
        <v>247</v>
      </c>
      <c r="M59" s="5" t="s">
        <v>290</v>
      </c>
      <c r="N59" s="5" t="s">
        <v>252</v>
      </c>
    </row>
    <row r="60" spans="1:14" ht="75" x14ac:dyDescent="0.25">
      <c r="A60" s="5">
        <v>56</v>
      </c>
      <c r="B60" s="5" t="s">
        <v>65</v>
      </c>
      <c r="C60" s="6">
        <v>319861700001817</v>
      </c>
      <c r="D60" s="6">
        <v>540821800616</v>
      </c>
      <c r="E60" s="5" t="s">
        <v>124</v>
      </c>
      <c r="F60" s="9">
        <v>45072</v>
      </c>
      <c r="G60" s="7">
        <v>0.62802083333333303</v>
      </c>
      <c r="H60" s="8" t="s">
        <v>212</v>
      </c>
      <c r="I60" s="11"/>
      <c r="J60" s="5" t="s">
        <v>234</v>
      </c>
      <c r="K60" s="5" t="s">
        <v>225</v>
      </c>
      <c r="L60" s="5" t="s">
        <v>235</v>
      </c>
      <c r="M60" s="5" t="s">
        <v>253</v>
      </c>
      <c r="N60" s="5" t="s">
        <v>252</v>
      </c>
    </row>
    <row r="61" spans="1:14" ht="75" x14ac:dyDescent="0.25">
      <c r="A61" s="5">
        <v>57</v>
      </c>
      <c r="B61" s="5" t="s">
        <v>66</v>
      </c>
      <c r="C61" s="6">
        <v>322861700040872</v>
      </c>
      <c r="D61" s="6">
        <v>231107218782</v>
      </c>
      <c r="E61" s="5" t="s">
        <v>125</v>
      </c>
      <c r="F61" s="9">
        <v>45072</v>
      </c>
      <c r="G61" s="7">
        <v>0.63109953703703703</v>
      </c>
      <c r="H61" s="8" t="s">
        <v>213</v>
      </c>
      <c r="I61" s="11"/>
      <c r="J61" s="5" t="s">
        <v>241</v>
      </c>
      <c r="K61" s="5" t="s">
        <v>226</v>
      </c>
      <c r="L61" s="5" t="s">
        <v>227</v>
      </c>
      <c r="M61" s="5" t="s">
        <v>251</v>
      </c>
      <c r="N61" s="5" t="s">
        <v>252</v>
      </c>
    </row>
    <row r="62" spans="1:14" ht="112.5" x14ac:dyDescent="0.25">
      <c r="A62" s="5">
        <v>58</v>
      </c>
      <c r="B62" s="5" t="s">
        <v>60</v>
      </c>
      <c r="C62" s="6">
        <v>1218600008527</v>
      </c>
      <c r="D62" s="6">
        <v>8602303663</v>
      </c>
      <c r="E62" s="5" t="s">
        <v>132</v>
      </c>
      <c r="F62" s="9" t="s">
        <v>133</v>
      </c>
      <c r="G62" s="7" t="s">
        <v>131</v>
      </c>
      <c r="H62" s="8" t="s">
        <v>214</v>
      </c>
      <c r="I62" s="11"/>
      <c r="J62" s="5" t="s">
        <v>234</v>
      </c>
      <c r="K62" s="5" t="s">
        <v>225</v>
      </c>
      <c r="L62" s="5" t="s">
        <v>235</v>
      </c>
      <c r="M62" s="5" t="s">
        <v>253</v>
      </c>
      <c r="N62" s="5" t="s">
        <v>252</v>
      </c>
    </row>
    <row r="63" spans="1:14" ht="75" x14ac:dyDescent="0.25">
      <c r="A63" s="5">
        <v>59</v>
      </c>
      <c r="B63" s="5" t="s">
        <v>134</v>
      </c>
      <c r="C63" s="6">
        <v>31955430065965</v>
      </c>
      <c r="D63" s="6">
        <v>550609595159</v>
      </c>
      <c r="E63" s="5" t="s">
        <v>135</v>
      </c>
      <c r="F63" s="9">
        <v>45072</v>
      </c>
      <c r="G63" s="7">
        <v>0.69065972222222216</v>
      </c>
      <c r="H63" s="8" t="s">
        <v>215</v>
      </c>
      <c r="I63" s="11"/>
      <c r="J63" s="5" t="s">
        <v>234</v>
      </c>
      <c r="K63" s="5" t="s">
        <v>225</v>
      </c>
      <c r="L63" s="5" t="s">
        <v>235</v>
      </c>
      <c r="M63" s="5" t="s">
        <v>253</v>
      </c>
      <c r="N63" s="5" t="s">
        <v>252</v>
      </c>
    </row>
    <row r="64" spans="1:14" s="10" customFormat="1" ht="75" x14ac:dyDescent="0.25">
      <c r="A64" s="5">
        <v>60</v>
      </c>
      <c r="B64" s="5" t="s">
        <v>136</v>
      </c>
      <c r="C64" s="6">
        <v>314861709800021</v>
      </c>
      <c r="D64" s="6">
        <v>861710573512</v>
      </c>
      <c r="E64" s="5" t="s">
        <v>179</v>
      </c>
      <c r="F64" s="9">
        <v>45075</v>
      </c>
      <c r="G64" s="7">
        <v>0.43954861111111099</v>
      </c>
      <c r="H64" s="8" t="s">
        <v>301</v>
      </c>
      <c r="I64" s="11">
        <v>39187.5</v>
      </c>
      <c r="J64" s="5"/>
      <c r="K64" s="5"/>
      <c r="L64" s="5"/>
      <c r="M64" s="5" t="s">
        <v>302</v>
      </c>
      <c r="N64" s="5" t="s">
        <v>252</v>
      </c>
    </row>
    <row r="65" spans="1:14" s="10" customFormat="1" ht="75" x14ac:dyDescent="0.25">
      <c r="A65" s="5">
        <v>61</v>
      </c>
      <c r="B65" s="5" t="s">
        <v>137</v>
      </c>
      <c r="C65" s="6">
        <v>316861700098561</v>
      </c>
      <c r="D65" s="6">
        <v>860203668629</v>
      </c>
      <c r="E65" s="5" t="s">
        <v>178</v>
      </c>
      <c r="F65" s="9">
        <v>45075</v>
      </c>
      <c r="G65" s="7">
        <v>0.44361111111111101</v>
      </c>
      <c r="H65" s="8" t="s">
        <v>303</v>
      </c>
      <c r="I65" s="11">
        <v>300000</v>
      </c>
      <c r="J65" s="5"/>
      <c r="K65" s="5"/>
      <c r="L65" s="5"/>
      <c r="M65" s="5" t="s">
        <v>304</v>
      </c>
      <c r="N65" s="5" t="s">
        <v>252</v>
      </c>
    </row>
    <row r="66" spans="1:14" s="10" customFormat="1" ht="75" x14ac:dyDescent="0.25">
      <c r="A66" s="5">
        <v>62</v>
      </c>
      <c r="B66" s="5" t="s">
        <v>138</v>
      </c>
      <c r="C66" s="6">
        <v>1038600545103</v>
      </c>
      <c r="D66" s="6">
        <v>8602234561</v>
      </c>
      <c r="E66" s="5" t="s">
        <v>177</v>
      </c>
      <c r="F66" s="9">
        <v>45075</v>
      </c>
      <c r="G66" s="7">
        <v>0.44561342592592601</v>
      </c>
      <c r="H66" s="8" t="s">
        <v>305</v>
      </c>
      <c r="I66" s="11">
        <v>200000</v>
      </c>
      <c r="J66" s="5"/>
      <c r="K66" s="5"/>
      <c r="L66" s="5"/>
      <c r="M66" s="5" t="s">
        <v>302</v>
      </c>
      <c r="N66" s="5" t="s">
        <v>252</v>
      </c>
    </row>
    <row r="67" spans="1:14" s="10" customFormat="1" ht="90" customHeight="1" x14ac:dyDescent="0.25">
      <c r="A67" s="5">
        <v>63</v>
      </c>
      <c r="B67" s="5" t="s">
        <v>139</v>
      </c>
      <c r="C67" s="6">
        <v>1228600007107</v>
      </c>
      <c r="D67" s="6">
        <v>8602307361</v>
      </c>
      <c r="E67" s="5" t="s">
        <v>176</v>
      </c>
      <c r="F67" s="9">
        <v>45075</v>
      </c>
      <c r="G67" s="7">
        <v>0.45642361111111102</v>
      </c>
      <c r="H67" s="8" t="s">
        <v>406</v>
      </c>
      <c r="I67" s="11"/>
      <c r="J67" s="5" t="s">
        <v>409</v>
      </c>
      <c r="K67" s="5" t="s">
        <v>245</v>
      </c>
      <c r="L67" s="5" t="s">
        <v>407</v>
      </c>
      <c r="M67" s="5" t="s">
        <v>408</v>
      </c>
      <c r="N67" s="5" t="s">
        <v>252</v>
      </c>
    </row>
    <row r="68" spans="1:14" s="10" customFormat="1" ht="112.5" x14ac:dyDescent="0.25">
      <c r="A68" s="5">
        <v>64</v>
      </c>
      <c r="B68" s="5" t="s">
        <v>140</v>
      </c>
      <c r="C68" s="6">
        <v>321861700033424</v>
      </c>
      <c r="D68" s="6">
        <v>860216479611</v>
      </c>
      <c r="E68" s="5" t="s">
        <v>175</v>
      </c>
      <c r="F68" s="5" t="s">
        <v>174</v>
      </c>
      <c r="G68" s="7" t="s">
        <v>154</v>
      </c>
      <c r="H68" s="8" t="s">
        <v>287</v>
      </c>
      <c r="I68" s="11">
        <v>500000</v>
      </c>
      <c r="J68" s="5"/>
      <c r="K68" s="5"/>
      <c r="L68" s="5"/>
      <c r="M68" s="5" t="s">
        <v>273</v>
      </c>
      <c r="N68" s="5" t="s">
        <v>252</v>
      </c>
    </row>
    <row r="69" spans="1:14" s="10" customFormat="1" ht="75" x14ac:dyDescent="0.25">
      <c r="A69" s="5">
        <v>65</v>
      </c>
      <c r="B69" s="5" t="s">
        <v>141</v>
      </c>
      <c r="C69" s="6">
        <v>309860231600087</v>
      </c>
      <c r="D69" s="6">
        <v>860235060424</v>
      </c>
      <c r="E69" s="5" t="s">
        <v>155</v>
      </c>
      <c r="F69" s="9">
        <v>45075</v>
      </c>
      <c r="G69" s="7">
        <v>0.53768518518518504</v>
      </c>
      <c r="H69" s="8" t="s">
        <v>216</v>
      </c>
      <c r="I69" s="11"/>
      <c r="J69" s="5" t="s">
        <v>234</v>
      </c>
      <c r="K69" s="5" t="s">
        <v>225</v>
      </c>
      <c r="L69" s="5" t="s">
        <v>235</v>
      </c>
      <c r="M69" s="5" t="s">
        <v>253</v>
      </c>
      <c r="N69" s="5" t="s">
        <v>252</v>
      </c>
    </row>
    <row r="70" spans="1:14" s="10" customFormat="1" ht="112.5" x14ac:dyDescent="0.25">
      <c r="A70" s="5">
        <v>66</v>
      </c>
      <c r="B70" s="5" t="s">
        <v>142</v>
      </c>
      <c r="C70" s="6">
        <v>319861700031911</v>
      </c>
      <c r="D70" s="6">
        <v>860204455856</v>
      </c>
      <c r="E70" s="5" t="s">
        <v>156</v>
      </c>
      <c r="F70" s="9">
        <v>45075</v>
      </c>
      <c r="G70" s="7">
        <v>0.58550925925925901</v>
      </c>
      <c r="H70" s="8" t="s">
        <v>217</v>
      </c>
      <c r="I70" s="11"/>
      <c r="J70" s="5" t="s">
        <v>244</v>
      </c>
      <c r="K70" s="5" t="s">
        <v>239</v>
      </c>
      <c r="L70" s="5" t="s">
        <v>240</v>
      </c>
      <c r="M70" s="5" t="s">
        <v>253</v>
      </c>
      <c r="N70" s="5" t="s">
        <v>252</v>
      </c>
    </row>
    <row r="71" spans="1:14" s="10" customFormat="1" ht="112.5" x14ac:dyDescent="0.25">
      <c r="A71" s="5">
        <v>67</v>
      </c>
      <c r="B71" s="5" t="s">
        <v>64</v>
      </c>
      <c r="C71" s="6">
        <v>320861700060775</v>
      </c>
      <c r="D71" s="6">
        <v>862199456541</v>
      </c>
      <c r="E71" s="5" t="s">
        <v>172</v>
      </c>
      <c r="F71" s="5" t="s">
        <v>173</v>
      </c>
      <c r="G71" s="7" t="s">
        <v>157</v>
      </c>
      <c r="H71" s="8" t="s">
        <v>288</v>
      </c>
      <c r="I71" s="11">
        <v>99295.2</v>
      </c>
      <c r="J71" s="5"/>
      <c r="K71" s="5"/>
      <c r="L71" s="5"/>
      <c r="M71" s="5" t="s">
        <v>273</v>
      </c>
      <c r="N71" s="5" t="s">
        <v>252</v>
      </c>
    </row>
    <row r="72" spans="1:14" s="10" customFormat="1" ht="75" x14ac:dyDescent="0.25">
      <c r="A72" s="5">
        <v>68</v>
      </c>
      <c r="B72" s="5" t="s">
        <v>143</v>
      </c>
      <c r="C72" s="6">
        <v>1088602009407</v>
      </c>
      <c r="D72" s="6">
        <v>8602136444</v>
      </c>
      <c r="E72" s="5" t="s">
        <v>171</v>
      </c>
      <c r="F72" s="9">
        <v>45075</v>
      </c>
      <c r="G72" s="7">
        <v>0.59251157407407395</v>
      </c>
      <c r="H72" s="8" t="s">
        <v>306</v>
      </c>
      <c r="I72" s="11">
        <v>500000</v>
      </c>
      <c r="J72" s="5"/>
      <c r="K72" s="5"/>
      <c r="L72" s="5"/>
      <c r="M72" s="5" t="s">
        <v>290</v>
      </c>
      <c r="N72" s="5" t="s">
        <v>252</v>
      </c>
    </row>
    <row r="73" spans="1:14" s="10" customFormat="1" ht="75" x14ac:dyDescent="0.25">
      <c r="A73" s="5">
        <v>69</v>
      </c>
      <c r="B73" s="5" t="s">
        <v>144</v>
      </c>
      <c r="C73" s="6">
        <v>1168617066210</v>
      </c>
      <c r="D73" s="6">
        <v>8602270552</v>
      </c>
      <c r="E73" s="5" t="s">
        <v>170</v>
      </c>
      <c r="F73" s="9">
        <v>45075</v>
      </c>
      <c r="G73" s="7">
        <v>0.60432870370370395</v>
      </c>
      <c r="H73" s="8" t="s">
        <v>218</v>
      </c>
      <c r="I73" s="11"/>
      <c r="J73" s="5" t="s">
        <v>234</v>
      </c>
      <c r="K73" s="5" t="s">
        <v>225</v>
      </c>
      <c r="L73" s="5" t="s">
        <v>235</v>
      </c>
      <c r="M73" s="5" t="s">
        <v>253</v>
      </c>
      <c r="N73" s="5" t="s">
        <v>252</v>
      </c>
    </row>
    <row r="74" spans="1:14" s="10" customFormat="1" ht="112.5" x14ac:dyDescent="0.25">
      <c r="A74" s="5">
        <v>70</v>
      </c>
      <c r="B74" s="5" t="s">
        <v>145</v>
      </c>
      <c r="C74" s="6">
        <v>313860216900069</v>
      </c>
      <c r="D74" s="6">
        <v>860222707182</v>
      </c>
      <c r="E74" s="5" t="s">
        <v>169</v>
      </c>
      <c r="F74" s="9">
        <v>45075</v>
      </c>
      <c r="G74" s="7">
        <v>0.62944444444444403</v>
      </c>
      <c r="H74" s="8" t="s">
        <v>258</v>
      </c>
      <c r="I74" s="11"/>
      <c r="J74" s="5" t="s">
        <v>244</v>
      </c>
      <c r="K74" s="5" t="s">
        <v>239</v>
      </c>
      <c r="L74" s="5" t="s">
        <v>240</v>
      </c>
      <c r="M74" s="5" t="s">
        <v>259</v>
      </c>
      <c r="N74" s="5" t="s">
        <v>252</v>
      </c>
    </row>
    <row r="75" spans="1:14" s="10" customFormat="1" ht="75" x14ac:dyDescent="0.25">
      <c r="A75" s="5">
        <v>71</v>
      </c>
      <c r="B75" s="5" t="s">
        <v>146</v>
      </c>
      <c r="C75" s="6">
        <v>1188617013111</v>
      </c>
      <c r="D75" s="6">
        <v>8602288408</v>
      </c>
      <c r="E75" s="5" t="s">
        <v>168</v>
      </c>
      <c r="F75" s="9">
        <v>45075</v>
      </c>
      <c r="G75" s="7">
        <v>0.63329861111111097</v>
      </c>
      <c r="H75" s="8" t="s">
        <v>219</v>
      </c>
      <c r="I75" s="11"/>
      <c r="J75" s="5" t="s">
        <v>234</v>
      </c>
      <c r="K75" s="5" t="s">
        <v>225</v>
      </c>
      <c r="L75" s="5" t="s">
        <v>235</v>
      </c>
      <c r="M75" s="5" t="s">
        <v>253</v>
      </c>
      <c r="N75" s="5" t="s">
        <v>252</v>
      </c>
    </row>
    <row r="76" spans="1:14" s="10" customFormat="1" ht="75" x14ac:dyDescent="0.25">
      <c r="A76" s="5">
        <v>72</v>
      </c>
      <c r="B76" s="5" t="s">
        <v>147</v>
      </c>
      <c r="C76" s="6">
        <v>319861700045486</v>
      </c>
      <c r="D76" s="6">
        <v>53003255068</v>
      </c>
      <c r="E76" s="5" t="s">
        <v>167</v>
      </c>
      <c r="F76" s="9">
        <v>45075</v>
      </c>
      <c r="G76" s="7">
        <v>0.64200231481481496</v>
      </c>
      <c r="H76" s="8" t="s">
        <v>220</v>
      </c>
      <c r="I76" s="11"/>
      <c r="J76" s="5" t="s">
        <v>246</v>
      </c>
      <c r="K76" s="5" t="s">
        <v>245</v>
      </c>
      <c r="L76" s="5" t="s">
        <v>247</v>
      </c>
      <c r="M76" s="5" t="s">
        <v>253</v>
      </c>
      <c r="N76" s="5" t="s">
        <v>252</v>
      </c>
    </row>
    <row r="77" spans="1:14" s="10" customFormat="1" ht="75" x14ac:dyDescent="0.25">
      <c r="A77" s="5">
        <v>73</v>
      </c>
      <c r="B77" s="5" t="s">
        <v>148</v>
      </c>
      <c r="C77" s="6">
        <v>320861700014410</v>
      </c>
      <c r="D77" s="6">
        <v>860208778030</v>
      </c>
      <c r="E77" s="5" t="s">
        <v>166</v>
      </c>
      <c r="F77" s="9">
        <v>45075</v>
      </c>
      <c r="G77" s="7">
        <v>0.64767361111111099</v>
      </c>
      <c r="H77" s="8" t="s">
        <v>307</v>
      </c>
      <c r="I77" s="11">
        <v>320516.76</v>
      </c>
      <c r="J77" s="5"/>
      <c r="K77" s="5"/>
      <c r="L77" s="5"/>
      <c r="M77" s="5" t="s">
        <v>290</v>
      </c>
      <c r="N77" s="5" t="s">
        <v>252</v>
      </c>
    </row>
    <row r="78" spans="1:14" s="10" customFormat="1" ht="112.5" x14ac:dyDescent="0.25">
      <c r="A78" s="5">
        <v>74</v>
      </c>
      <c r="B78" s="5" t="s">
        <v>149</v>
      </c>
      <c r="C78" s="6">
        <v>318861700056988</v>
      </c>
      <c r="D78" s="6">
        <v>860232022607</v>
      </c>
      <c r="E78" s="5" t="s">
        <v>165</v>
      </c>
      <c r="F78" s="9">
        <v>45075</v>
      </c>
      <c r="G78" s="7">
        <v>0.65980324074074104</v>
      </c>
      <c r="H78" s="8" t="s">
        <v>221</v>
      </c>
      <c r="I78" s="11"/>
      <c r="J78" s="5" t="s">
        <v>244</v>
      </c>
      <c r="K78" s="5" t="s">
        <v>239</v>
      </c>
      <c r="L78" s="5" t="s">
        <v>240</v>
      </c>
      <c r="M78" s="5" t="s">
        <v>253</v>
      </c>
      <c r="N78" s="5" t="s">
        <v>252</v>
      </c>
    </row>
    <row r="79" spans="1:14" s="10" customFormat="1" ht="75" x14ac:dyDescent="0.25">
      <c r="A79" s="5">
        <v>75</v>
      </c>
      <c r="B79" s="5" t="s">
        <v>150</v>
      </c>
      <c r="C79" s="6">
        <v>323861700009911</v>
      </c>
      <c r="D79" s="6">
        <v>860201255538</v>
      </c>
      <c r="E79" s="5" t="s">
        <v>164</v>
      </c>
      <c r="F79" s="9">
        <v>45075</v>
      </c>
      <c r="G79" s="7">
        <v>0.66569444444444403</v>
      </c>
      <c r="H79" s="8" t="s">
        <v>222</v>
      </c>
      <c r="I79" s="11"/>
      <c r="J79" s="5" t="s">
        <v>234</v>
      </c>
      <c r="K79" s="5" t="s">
        <v>225</v>
      </c>
      <c r="L79" s="5" t="s">
        <v>235</v>
      </c>
      <c r="M79" s="5" t="s">
        <v>253</v>
      </c>
      <c r="N79" s="5" t="s">
        <v>252</v>
      </c>
    </row>
    <row r="80" spans="1:14" s="10" customFormat="1" ht="75" x14ac:dyDescent="0.25">
      <c r="A80" s="5">
        <v>76</v>
      </c>
      <c r="B80" s="5" t="s">
        <v>151</v>
      </c>
      <c r="C80" s="6">
        <v>318861700089801</v>
      </c>
      <c r="D80" s="6">
        <v>56211184529</v>
      </c>
      <c r="E80" s="5" t="s">
        <v>163</v>
      </c>
      <c r="F80" s="9">
        <v>45075</v>
      </c>
      <c r="G80" s="7">
        <v>0.68315972222222199</v>
      </c>
      <c r="H80" s="8" t="s">
        <v>308</v>
      </c>
      <c r="I80" s="11">
        <v>493200</v>
      </c>
      <c r="J80" s="5"/>
      <c r="K80" s="5"/>
      <c r="L80" s="5"/>
      <c r="M80" s="5" t="s">
        <v>290</v>
      </c>
      <c r="N80" s="5" t="s">
        <v>252</v>
      </c>
    </row>
    <row r="81" spans="1:14" s="10" customFormat="1" ht="75" x14ac:dyDescent="0.25">
      <c r="A81" s="5">
        <v>77</v>
      </c>
      <c r="B81" s="5" t="s">
        <v>152</v>
      </c>
      <c r="C81" s="6">
        <v>317861700089800</v>
      </c>
      <c r="D81" s="6">
        <v>860209093621</v>
      </c>
      <c r="E81" s="5" t="s">
        <v>162</v>
      </c>
      <c r="F81" s="9">
        <v>45075</v>
      </c>
      <c r="G81" s="7">
        <v>0.68450231481481505</v>
      </c>
      <c r="H81" s="8" t="s">
        <v>309</v>
      </c>
      <c r="I81" s="11">
        <v>82619.179999999993</v>
      </c>
      <c r="J81" s="5"/>
      <c r="K81" s="5"/>
      <c r="L81" s="5"/>
      <c r="M81" s="5" t="s">
        <v>310</v>
      </c>
      <c r="N81" s="5" t="s">
        <v>252</v>
      </c>
    </row>
    <row r="82" spans="1:14" s="10" customFormat="1" ht="112.5" x14ac:dyDescent="0.25">
      <c r="A82" s="5">
        <v>78</v>
      </c>
      <c r="B82" s="5" t="s">
        <v>153</v>
      </c>
      <c r="C82" s="6">
        <v>319861700087120</v>
      </c>
      <c r="D82" s="6">
        <v>26705247970</v>
      </c>
      <c r="E82" s="5" t="s">
        <v>161</v>
      </c>
      <c r="F82" s="9">
        <v>45075</v>
      </c>
      <c r="G82" s="7">
        <v>0.70548611111111104</v>
      </c>
      <c r="H82" s="8" t="s">
        <v>223</v>
      </c>
      <c r="I82" s="11"/>
      <c r="J82" s="5" t="s">
        <v>244</v>
      </c>
      <c r="K82" s="5" t="s">
        <v>239</v>
      </c>
      <c r="L82" s="5" t="s">
        <v>240</v>
      </c>
      <c r="M82" s="5" t="s">
        <v>253</v>
      </c>
      <c r="N82" s="5" t="s">
        <v>252</v>
      </c>
    </row>
    <row r="83" spans="1:14" s="10" customFormat="1" ht="75" x14ac:dyDescent="0.25">
      <c r="A83" s="5">
        <v>79</v>
      </c>
      <c r="B83" s="5" t="s">
        <v>158</v>
      </c>
      <c r="C83" s="6">
        <v>320861700024754</v>
      </c>
      <c r="D83" s="6">
        <v>860223206559</v>
      </c>
      <c r="E83" s="5" t="s">
        <v>160</v>
      </c>
      <c r="F83" s="9">
        <v>45075</v>
      </c>
      <c r="G83" s="7">
        <v>0.71533564814814798</v>
      </c>
      <c r="H83" s="8" t="s">
        <v>311</v>
      </c>
      <c r="I83" s="11">
        <v>59700</v>
      </c>
      <c r="J83" s="5"/>
      <c r="K83" s="5"/>
      <c r="L83" s="5"/>
      <c r="M83" s="5" t="s">
        <v>312</v>
      </c>
      <c r="N83" s="5" t="s">
        <v>252</v>
      </c>
    </row>
    <row r="84" spans="1:14" s="10" customFormat="1" ht="75" x14ac:dyDescent="0.25">
      <c r="A84" s="5">
        <v>80</v>
      </c>
      <c r="B84" s="5" t="s">
        <v>159</v>
      </c>
      <c r="C84" s="6">
        <v>1158602003603</v>
      </c>
      <c r="D84" s="6">
        <v>8602256607</v>
      </c>
      <c r="E84" s="5" t="s">
        <v>181</v>
      </c>
      <c r="F84" s="9" t="s">
        <v>180</v>
      </c>
      <c r="G84" s="7" t="s">
        <v>182</v>
      </c>
      <c r="H84" s="8" t="s">
        <v>224</v>
      </c>
      <c r="I84" s="11"/>
      <c r="J84" s="5" t="s">
        <v>248</v>
      </c>
      <c r="K84" s="5" t="s">
        <v>250</v>
      </c>
      <c r="L84" s="5" t="s">
        <v>249</v>
      </c>
      <c r="M84" s="5" t="s">
        <v>251</v>
      </c>
      <c r="N84" s="5" t="s">
        <v>252</v>
      </c>
    </row>
    <row r="85" spans="1:14" ht="64.5" customHeight="1" x14ac:dyDescent="0.25">
      <c r="A85" s="5">
        <v>81</v>
      </c>
      <c r="B85" s="12" t="s">
        <v>51</v>
      </c>
      <c r="C85" s="13">
        <v>317861700038579</v>
      </c>
      <c r="D85" s="13">
        <v>860203036080</v>
      </c>
      <c r="E85" s="12" t="s">
        <v>313</v>
      </c>
      <c r="F85" s="15">
        <v>45086</v>
      </c>
      <c r="G85" s="14">
        <v>0.37671296296296303</v>
      </c>
      <c r="H85" s="8" t="s">
        <v>410</v>
      </c>
      <c r="I85" s="42">
        <v>191335.2</v>
      </c>
      <c r="J85" s="39"/>
      <c r="K85" s="39"/>
      <c r="L85" s="39"/>
      <c r="M85" s="5" t="s">
        <v>428</v>
      </c>
      <c r="N85" s="5" t="s">
        <v>252</v>
      </c>
    </row>
    <row r="86" spans="1:14" ht="97.5" customHeight="1" x14ac:dyDescent="0.25">
      <c r="A86" s="5">
        <v>82</v>
      </c>
      <c r="B86" s="12" t="s">
        <v>159</v>
      </c>
      <c r="C86" s="13">
        <v>1158602003603</v>
      </c>
      <c r="D86" s="13">
        <v>8602256607</v>
      </c>
      <c r="E86" s="12" t="s">
        <v>314</v>
      </c>
      <c r="F86" s="15">
        <v>45086</v>
      </c>
      <c r="G86" s="14">
        <v>0.37859953703703703</v>
      </c>
      <c r="H86" s="40" t="s">
        <v>386</v>
      </c>
      <c r="I86" s="41"/>
      <c r="J86" s="40" t="s">
        <v>390</v>
      </c>
      <c r="K86" s="40" t="s">
        <v>388</v>
      </c>
      <c r="L86" s="27" t="s">
        <v>387</v>
      </c>
      <c r="M86" s="5" t="s">
        <v>389</v>
      </c>
      <c r="N86" s="5" t="s">
        <v>252</v>
      </c>
    </row>
    <row r="87" spans="1:14" ht="75" x14ac:dyDescent="0.25">
      <c r="A87" s="5">
        <v>83</v>
      </c>
      <c r="B87" s="12" t="s">
        <v>315</v>
      </c>
      <c r="C87" s="13">
        <v>313860233900039</v>
      </c>
      <c r="D87" s="13">
        <v>860220982634</v>
      </c>
      <c r="E87" s="12" t="s">
        <v>316</v>
      </c>
      <c r="F87" s="15">
        <v>45086</v>
      </c>
      <c r="G87" s="14">
        <v>0.38086805555555597</v>
      </c>
      <c r="H87" s="40" t="s">
        <v>391</v>
      </c>
      <c r="I87" s="42">
        <v>305962</v>
      </c>
      <c r="J87" s="39"/>
      <c r="K87" s="39"/>
      <c r="L87" s="39"/>
      <c r="M87" s="5" t="s">
        <v>392</v>
      </c>
      <c r="N87" s="5" t="s">
        <v>252</v>
      </c>
    </row>
    <row r="88" spans="1:14" ht="75" x14ac:dyDescent="0.25">
      <c r="A88" s="5">
        <v>84</v>
      </c>
      <c r="B88" s="12" t="s">
        <v>45</v>
      </c>
      <c r="C88" s="13">
        <v>10408602081241</v>
      </c>
      <c r="D88" s="13">
        <v>8602242080</v>
      </c>
      <c r="E88" s="5" t="s">
        <v>317</v>
      </c>
      <c r="F88" s="9">
        <v>45086</v>
      </c>
      <c r="G88" s="14">
        <v>0.38248842592592602</v>
      </c>
      <c r="H88" s="40" t="s">
        <v>411</v>
      </c>
      <c r="I88" s="43"/>
      <c r="J88" s="5" t="s">
        <v>234</v>
      </c>
      <c r="K88" s="5" t="s">
        <v>225</v>
      </c>
      <c r="L88" s="5" t="s">
        <v>235</v>
      </c>
      <c r="M88" s="5" t="s">
        <v>426</v>
      </c>
      <c r="N88" s="5" t="s">
        <v>252</v>
      </c>
    </row>
    <row r="89" spans="1:14" ht="75" x14ac:dyDescent="0.25">
      <c r="A89" s="5">
        <v>85</v>
      </c>
      <c r="B89" s="12" t="s">
        <v>62</v>
      </c>
      <c r="C89" s="13">
        <v>1148602003681</v>
      </c>
      <c r="D89" s="13">
        <v>8602215368</v>
      </c>
      <c r="E89" s="12" t="s">
        <v>318</v>
      </c>
      <c r="F89" s="15">
        <v>45086</v>
      </c>
      <c r="G89" s="14">
        <v>0.38814814814814802</v>
      </c>
      <c r="H89" s="40" t="s">
        <v>412</v>
      </c>
      <c r="I89" s="42">
        <v>700000</v>
      </c>
      <c r="J89" s="39"/>
      <c r="K89" s="39"/>
      <c r="L89" s="39"/>
      <c r="M89" s="5" t="s">
        <v>428</v>
      </c>
      <c r="N89" s="5" t="s">
        <v>252</v>
      </c>
    </row>
    <row r="90" spans="1:14" ht="75" x14ac:dyDescent="0.25">
      <c r="A90" s="5">
        <v>86</v>
      </c>
      <c r="B90" s="12" t="s">
        <v>134</v>
      </c>
      <c r="C90" s="13">
        <v>31955430065965</v>
      </c>
      <c r="D90" s="13">
        <v>550609595159</v>
      </c>
      <c r="E90" s="12" t="s">
        <v>319</v>
      </c>
      <c r="F90" s="15">
        <v>45086</v>
      </c>
      <c r="G90" s="14">
        <v>0.38986111111111099</v>
      </c>
      <c r="H90" s="40" t="s">
        <v>413</v>
      </c>
      <c r="I90" s="43"/>
      <c r="J90" s="5" t="s">
        <v>234</v>
      </c>
      <c r="K90" s="5" t="s">
        <v>225</v>
      </c>
      <c r="L90" s="5" t="s">
        <v>235</v>
      </c>
      <c r="M90" s="5" t="s">
        <v>426</v>
      </c>
      <c r="N90" s="5" t="s">
        <v>252</v>
      </c>
    </row>
    <row r="91" spans="1:14" ht="75" x14ac:dyDescent="0.25">
      <c r="A91" s="5">
        <v>87</v>
      </c>
      <c r="B91" s="12" t="s">
        <v>46</v>
      </c>
      <c r="C91" s="13">
        <v>321861700007090</v>
      </c>
      <c r="D91" s="13">
        <v>860103378700</v>
      </c>
      <c r="E91" s="13" t="s">
        <v>320</v>
      </c>
      <c r="F91" s="15">
        <v>45086</v>
      </c>
      <c r="G91" s="14">
        <v>0.39353009259259297</v>
      </c>
      <c r="H91" s="40" t="s">
        <v>414</v>
      </c>
      <c r="I91" s="42">
        <v>500000</v>
      </c>
      <c r="J91" s="39"/>
      <c r="K91" s="39"/>
      <c r="L91" s="39"/>
      <c r="M91" s="5" t="s">
        <v>428</v>
      </c>
      <c r="N91" s="5" t="s">
        <v>252</v>
      </c>
    </row>
    <row r="92" spans="1:14" ht="75" x14ac:dyDescent="0.25">
      <c r="A92" s="5">
        <v>88</v>
      </c>
      <c r="B92" s="12" t="s">
        <v>144</v>
      </c>
      <c r="C92" s="13">
        <v>1168617066210</v>
      </c>
      <c r="D92" s="13">
        <v>8602270552</v>
      </c>
      <c r="E92" s="12" t="s">
        <v>321</v>
      </c>
      <c r="F92" s="15">
        <v>45086</v>
      </c>
      <c r="G92" s="14">
        <v>0.406365740740741</v>
      </c>
      <c r="H92" s="40" t="s">
        <v>415</v>
      </c>
      <c r="I92" s="42">
        <v>500000</v>
      </c>
      <c r="J92" s="39"/>
      <c r="K92" s="39"/>
      <c r="L92" s="39"/>
      <c r="M92" s="5" t="s">
        <v>428</v>
      </c>
      <c r="N92" s="5" t="s">
        <v>252</v>
      </c>
    </row>
    <row r="93" spans="1:14" ht="75" x14ac:dyDescent="0.25">
      <c r="A93" s="5">
        <v>89</v>
      </c>
      <c r="B93" s="12" t="s">
        <v>39</v>
      </c>
      <c r="C93" s="13">
        <v>31986170009855</v>
      </c>
      <c r="D93" s="13">
        <v>860222956566</v>
      </c>
      <c r="E93" s="12" t="s">
        <v>322</v>
      </c>
      <c r="F93" s="15">
        <v>45086</v>
      </c>
      <c r="G93" s="14">
        <v>0.41503472222222199</v>
      </c>
      <c r="H93" s="40" t="s">
        <v>416</v>
      </c>
      <c r="I93" s="43"/>
      <c r="J93" s="5" t="s">
        <v>234</v>
      </c>
      <c r="K93" s="5" t="s">
        <v>225</v>
      </c>
      <c r="L93" s="5" t="s">
        <v>235</v>
      </c>
      <c r="M93" s="5" t="s">
        <v>426</v>
      </c>
      <c r="N93" s="5" t="s">
        <v>252</v>
      </c>
    </row>
    <row r="94" spans="1:14" ht="75" x14ac:dyDescent="0.25">
      <c r="A94" s="5">
        <v>90</v>
      </c>
      <c r="B94" s="12" t="s">
        <v>323</v>
      </c>
      <c r="C94" s="13">
        <v>1178617022308</v>
      </c>
      <c r="D94" s="13">
        <v>8602281988</v>
      </c>
      <c r="E94" s="12" t="s">
        <v>324</v>
      </c>
      <c r="F94" s="15">
        <v>45086</v>
      </c>
      <c r="G94" s="14">
        <v>0.448506944444444</v>
      </c>
      <c r="H94" s="40" t="s">
        <v>417</v>
      </c>
      <c r="I94" s="43"/>
      <c r="J94" s="5" t="s">
        <v>234</v>
      </c>
      <c r="K94" s="5" t="s">
        <v>225</v>
      </c>
      <c r="L94" s="5" t="s">
        <v>235</v>
      </c>
      <c r="M94" s="5" t="s">
        <v>426</v>
      </c>
      <c r="N94" s="5" t="s">
        <v>252</v>
      </c>
    </row>
    <row r="95" spans="1:14" ht="75" x14ac:dyDescent="0.25">
      <c r="A95" s="5">
        <v>91</v>
      </c>
      <c r="B95" s="12" t="s">
        <v>325</v>
      </c>
      <c r="C95" s="13">
        <v>321861700050097</v>
      </c>
      <c r="D95" s="13">
        <v>860224124267</v>
      </c>
      <c r="E95" s="12" t="s">
        <v>326</v>
      </c>
      <c r="F95" s="15">
        <v>45086</v>
      </c>
      <c r="G95" s="14">
        <v>0.44952546296296297</v>
      </c>
      <c r="H95" s="40" t="s">
        <v>393</v>
      </c>
      <c r="I95" s="43"/>
      <c r="J95" s="5" t="s">
        <v>241</v>
      </c>
      <c r="K95" s="5" t="s">
        <v>226</v>
      </c>
      <c r="L95" s="39" t="s">
        <v>227</v>
      </c>
      <c r="M95" s="5" t="s">
        <v>394</v>
      </c>
      <c r="N95" s="5" t="s">
        <v>252</v>
      </c>
    </row>
    <row r="96" spans="1:14" ht="75" x14ac:dyDescent="0.25">
      <c r="A96" s="5">
        <v>92</v>
      </c>
      <c r="B96" s="12" t="s">
        <v>19</v>
      </c>
      <c r="C96" s="13">
        <v>310366812000050</v>
      </c>
      <c r="D96" s="13">
        <v>366604053563</v>
      </c>
      <c r="E96" s="5" t="s">
        <v>327</v>
      </c>
      <c r="F96" s="9">
        <v>45086</v>
      </c>
      <c r="G96" s="14">
        <v>0.450277777777778</v>
      </c>
      <c r="H96" s="40" t="s">
        <v>420</v>
      </c>
      <c r="I96" s="42">
        <v>200000</v>
      </c>
      <c r="J96" s="39"/>
      <c r="K96" s="39"/>
      <c r="L96" s="39"/>
      <c r="M96" s="5" t="s">
        <v>429</v>
      </c>
      <c r="N96" s="5" t="s">
        <v>252</v>
      </c>
    </row>
    <row r="97" spans="1:14" ht="75" x14ac:dyDescent="0.25">
      <c r="A97" s="5">
        <v>93</v>
      </c>
      <c r="B97" s="12" t="s">
        <v>65</v>
      </c>
      <c r="C97" s="13">
        <v>319861700001817</v>
      </c>
      <c r="D97" s="13">
        <v>540821800616</v>
      </c>
      <c r="E97" s="12" t="s">
        <v>328</v>
      </c>
      <c r="F97" s="9">
        <v>45086</v>
      </c>
      <c r="G97" s="14">
        <v>0.48163194444444402</v>
      </c>
      <c r="H97" s="40" t="s">
        <v>418</v>
      </c>
      <c r="I97" s="42">
        <v>338049.92</v>
      </c>
      <c r="J97" s="39"/>
      <c r="K97" s="39"/>
      <c r="L97" s="39"/>
      <c r="M97" s="5" t="s">
        <v>428</v>
      </c>
      <c r="N97" s="5" t="s">
        <v>252</v>
      </c>
    </row>
    <row r="98" spans="1:14" ht="75" x14ac:dyDescent="0.25">
      <c r="A98" s="5">
        <v>94</v>
      </c>
      <c r="B98" s="5" t="s">
        <v>27</v>
      </c>
      <c r="C98" s="6">
        <v>318861700058233</v>
      </c>
      <c r="D98" s="6">
        <v>860236646412</v>
      </c>
      <c r="E98" s="5" t="s">
        <v>329</v>
      </c>
      <c r="F98" s="15">
        <v>45086</v>
      </c>
      <c r="G98" s="7">
        <v>0.61875000000000002</v>
      </c>
      <c r="H98" s="40" t="s">
        <v>419</v>
      </c>
      <c r="I98" s="43"/>
      <c r="J98" s="5" t="s">
        <v>234</v>
      </c>
      <c r="K98" s="5" t="s">
        <v>225</v>
      </c>
      <c r="L98" s="5" t="s">
        <v>235</v>
      </c>
      <c r="M98" s="5" t="s">
        <v>426</v>
      </c>
      <c r="N98" s="5" t="s">
        <v>252</v>
      </c>
    </row>
    <row r="99" spans="1:14" ht="75" x14ac:dyDescent="0.25">
      <c r="A99" s="5">
        <v>95</v>
      </c>
      <c r="B99" s="12" t="s">
        <v>26</v>
      </c>
      <c r="C99" s="13">
        <v>1128602014738</v>
      </c>
      <c r="D99" s="13">
        <v>8602192431</v>
      </c>
      <c r="E99" s="12" t="s">
        <v>330</v>
      </c>
      <c r="F99" s="15">
        <v>45086</v>
      </c>
      <c r="G99" s="14">
        <v>0.62067129629629603</v>
      </c>
      <c r="H99" s="40" t="s">
        <v>421</v>
      </c>
      <c r="I99" s="42">
        <v>192668.88</v>
      </c>
      <c r="J99" s="39"/>
      <c r="K99" s="39"/>
      <c r="L99" s="39"/>
      <c r="M99" s="5" t="s">
        <v>429</v>
      </c>
      <c r="N99" s="5" t="s">
        <v>252</v>
      </c>
    </row>
    <row r="100" spans="1:14" ht="75" x14ac:dyDescent="0.25">
      <c r="A100" s="5">
        <v>96</v>
      </c>
      <c r="B100" s="12" t="s">
        <v>28</v>
      </c>
      <c r="C100" s="13">
        <v>316861700068995</v>
      </c>
      <c r="D100" s="13">
        <v>860235026977</v>
      </c>
      <c r="E100" s="12" t="s">
        <v>331</v>
      </c>
      <c r="F100" s="9">
        <v>45086</v>
      </c>
      <c r="G100" s="14">
        <v>0.62440972222222202</v>
      </c>
      <c r="H100" s="40" t="s">
        <v>423</v>
      </c>
      <c r="I100" s="42">
        <v>16000</v>
      </c>
      <c r="J100" s="39"/>
      <c r="K100" s="39"/>
      <c r="L100" s="39"/>
      <c r="M100" s="5" t="s">
        <v>428</v>
      </c>
      <c r="N100" s="5" t="s">
        <v>252</v>
      </c>
    </row>
    <row r="101" spans="1:14" ht="56.25" x14ac:dyDescent="0.25">
      <c r="A101" s="5">
        <v>97</v>
      </c>
      <c r="B101" s="31" t="s">
        <v>10</v>
      </c>
      <c r="C101" s="32">
        <v>319861700082893</v>
      </c>
      <c r="D101" s="32">
        <v>861717034213</v>
      </c>
      <c r="E101" s="12" t="s">
        <v>332</v>
      </c>
      <c r="F101" s="9">
        <v>45090</v>
      </c>
      <c r="G101" s="33">
        <v>0.37884259259259301</v>
      </c>
      <c r="H101" s="39"/>
      <c r="I101" s="42"/>
      <c r="J101" s="39"/>
      <c r="K101" s="39"/>
      <c r="L101" s="39"/>
      <c r="M101" s="39"/>
      <c r="N101" s="39"/>
    </row>
    <row r="102" spans="1:14" ht="75" x14ac:dyDescent="0.25">
      <c r="A102" s="5">
        <v>98</v>
      </c>
      <c r="B102" s="16" t="s">
        <v>25</v>
      </c>
      <c r="C102" s="17">
        <v>314860233000084</v>
      </c>
      <c r="D102" s="17">
        <v>860239414089</v>
      </c>
      <c r="E102" s="5" t="s">
        <v>333</v>
      </c>
      <c r="F102" s="9">
        <v>45090</v>
      </c>
      <c r="G102" s="18">
        <v>0.49364583333333301</v>
      </c>
      <c r="H102" s="40" t="s">
        <v>422</v>
      </c>
      <c r="I102" s="42">
        <v>62466.96</v>
      </c>
      <c r="J102" s="39"/>
      <c r="K102" s="39"/>
      <c r="L102" s="39"/>
      <c r="M102" s="5" t="s">
        <v>429</v>
      </c>
      <c r="N102" s="5" t="s">
        <v>252</v>
      </c>
    </row>
    <row r="103" spans="1:14" ht="75" x14ac:dyDescent="0.25">
      <c r="A103" s="5">
        <v>99</v>
      </c>
      <c r="B103" s="16" t="s">
        <v>22</v>
      </c>
      <c r="C103" s="6">
        <v>1158617012278</v>
      </c>
      <c r="D103" s="6">
        <v>8602262689</v>
      </c>
      <c r="E103" s="5" t="s">
        <v>334</v>
      </c>
      <c r="F103" s="9">
        <v>45090</v>
      </c>
      <c r="G103" s="18">
        <v>0.59811342592592598</v>
      </c>
      <c r="H103" s="40" t="s">
        <v>424</v>
      </c>
      <c r="I103" s="42"/>
      <c r="J103" s="5" t="s">
        <v>234</v>
      </c>
      <c r="K103" s="5" t="s">
        <v>225</v>
      </c>
      <c r="L103" s="5" t="s">
        <v>235</v>
      </c>
      <c r="M103" s="5" t="s">
        <v>426</v>
      </c>
      <c r="N103" s="5" t="s">
        <v>252</v>
      </c>
    </row>
    <row r="104" spans="1:14" ht="54.75" customHeight="1" x14ac:dyDescent="0.25">
      <c r="A104" s="5">
        <v>100</v>
      </c>
      <c r="B104" s="31" t="s">
        <v>36</v>
      </c>
      <c r="C104" s="13">
        <v>318861700056770</v>
      </c>
      <c r="D104" s="13">
        <v>860208961155</v>
      </c>
      <c r="E104" s="12" t="s">
        <v>335</v>
      </c>
      <c r="F104" s="30">
        <v>45090</v>
      </c>
      <c r="G104" s="14">
        <v>0.64408564814814795</v>
      </c>
      <c r="H104" s="40" t="s">
        <v>425</v>
      </c>
      <c r="I104" s="43"/>
      <c r="J104" s="5" t="s">
        <v>234</v>
      </c>
      <c r="K104" s="5" t="s">
        <v>225</v>
      </c>
      <c r="L104" s="5" t="s">
        <v>235</v>
      </c>
      <c r="M104" s="5" t="s">
        <v>427</v>
      </c>
      <c r="N104" s="5" t="s">
        <v>252</v>
      </c>
    </row>
    <row r="105" spans="1:14" ht="45.75" customHeight="1" x14ac:dyDescent="0.25">
      <c r="A105" s="5">
        <v>101</v>
      </c>
      <c r="B105" s="31" t="s">
        <v>37</v>
      </c>
      <c r="C105" s="32">
        <v>1108602001155</v>
      </c>
      <c r="D105" s="32">
        <v>8602166960</v>
      </c>
      <c r="E105" s="34" t="s">
        <v>336</v>
      </c>
      <c r="F105" s="22">
        <v>45090</v>
      </c>
      <c r="G105" s="33">
        <v>0.65040509259259305</v>
      </c>
      <c r="H105" s="39"/>
      <c r="I105" s="43"/>
      <c r="J105" s="39"/>
      <c r="K105" s="39"/>
      <c r="L105" s="39"/>
      <c r="M105" s="39"/>
      <c r="N105" s="39"/>
    </row>
    <row r="106" spans="1:14" ht="53.25" customHeight="1" x14ac:dyDescent="0.25">
      <c r="A106" s="5">
        <v>102</v>
      </c>
      <c r="B106" s="31" t="s">
        <v>337</v>
      </c>
      <c r="C106" s="17">
        <v>316861700133768</v>
      </c>
      <c r="D106" s="17">
        <v>860222296461</v>
      </c>
      <c r="E106" s="34" t="s">
        <v>338</v>
      </c>
      <c r="F106" s="22">
        <v>45091</v>
      </c>
      <c r="G106" s="33">
        <v>0.466400462962963</v>
      </c>
      <c r="H106" s="39"/>
      <c r="I106" s="43"/>
      <c r="J106" s="39"/>
      <c r="K106" s="39"/>
      <c r="L106" s="39"/>
      <c r="M106" s="39"/>
      <c r="N106" s="39"/>
    </row>
    <row r="107" spans="1:14" ht="37.5" x14ac:dyDescent="0.25">
      <c r="A107" s="5">
        <v>103</v>
      </c>
      <c r="B107" s="16" t="s">
        <v>149</v>
      </c>
      <c r="C107" s="6">
        <v>318861700056988</v>
      </c>
      <c r="D107" s="6">
        <v>860232022607</v>
      </c>
      <c r="E107" s="19" t="s">
        <v>339</v>
      </c>
      <c r="F107" s="20">
        <v>45091</v>
      </c>
      <c r="G107" s="18">
        <v>0.49875000000000003</v>
      </c>
      <c r="H107" s="39"/>
      <c r="I107" s="43"/>
      <c r="J107" s="39"/>
      <c r="K107" s="39"/>
      <c r="L107" s="39"/>
      <c r="M107" s="39"/>
      <c r="N107" s="39"/>
    </row>
    <row r="108" spans="1:14" ht="59.25" customHeight="1" x14ac:dyDescent="0.25">
      <c r="A108" s="5">
        <v>104</v>
      </c>
      <c r="B108" s="12" t="s">
        <v>51</v>
      </c>
      <c r="C108" s="13">
        <v>317861700038579</v>
      </c>
      <c r="D108" s="13">
        <v>860203036080</v>
      </c>
      <c r="E108" s="34" t="s">
        <v>340</v>
      </c>
      <c r="F108" s="22">
        <v>45091</v>
      </c>
      <c r="G108" s="14">
        <v>0.534293981481481</v>
      </c>
      <c r="H108" s="39"/>
      <c r="I108" s="43"/>
      <c r="J108" s="39"/>
      <c r="K108" s="39"/>
      <c r="L108" s="39"/>
      <c r="M108" s="39"/>
      <c r="N108" s="39"/>
    </row>
    <row r="109" spans="1:14" ht="99.75" customHeight="1" x14ac:dyDescent="0.25">
      <c r="A109" s="5">
        <v>105</v>
      </c>
      <c r="B109" s="12" t="s">
        <v>159</v>
      </c>
      <c r="C109" s="13">
        <v>1158602003603</v>
      </c>
      <c r="D109" s="13">
        <v>8602256607</v>
      </c>
      <c r="E109" s="12" t="s">
        <v>341</v>
      </c>
      <c r="F109" s="22">
        <v>45091</v>
      </c>
      <c r="G109" s="14">
        <v>0.64718750000000003</v>
      </c>
      <c r="H109" s="39"/>
      <c r="I109" s="43"/>
      <c r="J109" s="39"/>
      <c r="K109" s="39"/>
      <c r="L109" s="39"/>
      <c r="M109" s="39"/>
      <c r="N109" s="39"/>
    </row>
    <row r="110" spans="1:14" ht="37.5" x14ac:dyDescent="0.25">
      <c r="A110" s="5">
        <v>106</v>
      </c>
      <c r="B110" s="21" t="s">
        <v>342</v>
      </c>
      <c r="C110" s="6">
        <v>322861700033321</v>
      </c>
      <c r="D110" s="6">
        <v>25503727041</v>
      </c>
      <c r="E110" s="19" t="s">
        <v>343</v>
      </c>
      <c r="F110" s="22">
        <v>45092</v>
      </c>
      <c r="G110" s="7">
        <v>0.52353009259259298</v>
      </c>
      <c r="H110" s="39"/>
      <c r="I110" s="43"/>
      <c r="J110" s="39"/>
      <c r="K110" s="39"/>
      <c r="L110" s="39"/>
      <c r="M110" s="39"/>
      <c r="N110" s="39"/>
    </row>
    <row r="111" spans="1:14" ht="37.5" x14ac:dyDescent="0.25">
      <c r="A111" s="5">
        <v>107</v>
      </c>
      <c r="B111" s="16" t="s">
        <v>344</v>
      </c>
      <c r="C111" s="17">
        <v>1198617004190</v>
      </c>
      <c r="D111" s="17">
        <v>8602291440</v>
      </c>
      <c r="E111" s="19" t="s">
        <v>345</v>
      </c>
      <c r="F111" s="22">
        <v>45092</v>
      </c>
      <c r="G111" s="18">
        <v>0.58859953703703705</v>
      </c>
      <c r="H111" s="39"/>
      <c r="I111" s="43"/>
      <c r="J111" s="39"/>
      <c r="K111" s="39"/>
      <c r="L111" s="39"/>
      <c r="M111" s="39"/>
      <c r="N111" s="39"/>
    </row>
    <row r="112" spans="1:14" ht="37.5" x14ac:dyDescent="0.25">
      <c r="A112" s="5">
        <v>108</v>
      </c>
      <c r="B112" s="16" t="s">
        <v>344</v>
      </c>
      <c r="C112" s="17">
        <v>1198617004190</v>
      </c>
      <c r="D112" s="17">
        <v>8602291440</v>
      </c>
      <c r="E112" s="19" t="s">
        <v>345</v>
      </c>
      <c r="F112" s="22">
        <v>45092</v>
      </c>
      <c r="G112" s="18">
        <v>0.58859953703703705</v>
      </c>
      <c r="H112" s="39"/>
      <c r="I112" s="43"/>
      <c r="J112" s="39"/>
      <c r="K112" s="39"/>
      <c r="L112" s="39"/>
      <c r="M112" s="39"/>
      <c r="N112" s="39"/>
    </row>
    <row r="113" spans="1:14" ht="37.5" x14ac:dyDescent="0.25">
      <c r="A113" s="5">
        <v>109</v>
      </c>
      <c r="B113" s="16" t="s">
        <v>344</v>
      </c>
      <c r="C113" s="17">
        <v>1198617004190</v>
      </c>
      <c r="D113" s="17">
        <v>8602291440</v>
      </c>
      <c r="E113" s="19" t="s">
        <v>346</v>
      </c>
      <c r="F113" s="22">
        <v>45092</v>
      </c>
      <c r="G113" s="18">
        <v>0.58935185185185202</v>
      </c>
      <c r="H113" s="39"/>
      <c r="I113" s="43"/>
      <c r="J113" s="39"/>
      <c r="K113" s="39"/>
      <c r="L113" s="39"/>
      <c r="M113" s="39"/>
      <c r="N113" s="39"/>
    </row>
    <row r="114" spans="1:14" ht="47.25" customHeight="1" x14ac:dyDescent="0.25">
      <c r="A114" s="12">
        <v>110</v>
      </c>
      <c r="B114" s="35" t="s">
        <v>347</v>
      </c>
      <c r="C114" s="13">
        <v>322861700077001</v>
      </c>
      <c r="D114" s="13">
        <v>861711199145</v>
      </c>
      <c r="E114" s="34" t="s">
        <v>348</v>
      </c>
      <c r="F114" s="22">
        <v>45092</v>
      </c>
      <c r="G114" s="14">
        <v>0.61748842592592601</v>
      </c>
      <c r="H114" s="44"/>
      <c r="I114" s="45"/>
      <c r="J114" s="44"/>
      <c r="K114" s="39"/>
      <c r="L114" s="39"/>
      <c r="M114" s="39"/>
      <c r="N114" s="39"/>
    </row>
    <row r="115" spans="1:14" ht="50.25" customHeight="1" x14ac:dyDescent="0.25">
      <c r="A115" s="5">
        <v>111</v>
      </c>
      <c r="B115" s="21" t="s">
        <v>349</v>
      </c>
      <c r="C115" s="6">
        <v>1128602026816</v>
      </c>
      <c r="D115" s="6">
        <v>8602197535</v>
      </c>
      <c r="E115" s="19" t="s">
        <v>350</v>
      </c>
      <c r="F115" s="20">
        <v>45093</v>
      </c>
      <c r="G115" s="7">
        <v>0.382928240740741</v>
      </c>
      <c r="H115" s="39"/>
      <c r="I115" s="43"/>
      <c r="J115" s="39"/>
      <c r="K115" s="39"/>
      <c r="L115" s="39"/>
      <c r="M115" s="39"/>
      <c r="N115" s="39"/>
    </row>
    <row r="116" spans="1:14" ht="58.5" customHeight="1" x14ac:dyDescent="0.25">
      <c r="A116" s="5">
        <v>112</v>
      </c>
      <c r="B116" s="12" t="s">
        <v>153</v>
      </c>
      <c r="C116" s="13">
        <v>319861700087120</v>
      </c>
      <c r="D116" s="13">
        <v>26705247970</v>
      </c>
      <c r="E116" s="34" t="s">
        <v>351</v>
      </c>
      <c r="F116" s="22">
        <v>45093</v>
      </c>
      <c r="G116" s="14">
        <v>0.51084490740740696</v>
      </c>
      <c r="H116" s="39"/>
      <c r="I116" s="43"/>
      <c r="J116" s="39"/>
      <c r="K116" s="39"/>
      <c r="L116" s="39"/>
      <c r="M116" s="39"/>
      <c r="N116" s="39"/>
    </row>
    <row r="117" spans="1:14" ht="37.5" x14ac:dyDescent="0.25">
      <c r="A117" s="5">
        <v>113</v>
      </c>
      <c r="B117" s="16" t="s">
        <v>352</v>
      </c>
      <c r="C117" s="17">
        <v>322861700027750</v>
      </c>
      <c r="D117" s="17">
        <v>860220015394</v>
      </c>
      <c r="E117" s="19" t="s">
        <v>353</v>
      </c>
      <c r="F117" s="22">
        <v>45093</v>
      </c>
      <c r="G117" s="18" t="s">
        <v>354</v>
      </c>
      <c r="H117" s="39"/>
      <c r="I117" s="43"/>
      <c r="J117" s="39"/>
      <c r="K117" s="39"/>
      <c r="L117" s="39"/>
      <c r="M117" s="39"/>
      <c r="N117" s="39"/>
    </row>
    <row r="118" spans="1:14" ht="49.5" customHeight="1" x14ac:dyDescent="0.25">
      <c r="A118" s="5">
        <v>114</v>
      </c>
      <c r="B118" s="5" t="s">
        <v>54</v>
      </c>
      <c r="C118" s="6">
        <v>319861700089838</v>
      </c>
      <c r="D118" s="6">
        <v>434583537850</v>
      </c>
      <c r="E118" s="19" t="s">
        <v>355</v>
      </c>
      <c r="F118" s="20">
        <v>45093</v>
      </c>
      <c r="G118" s="7">
        <v>0.65189814814814795</v>
      </c>
      <c r="H118" s="39"/>
      <c r="I118" s="43"/>
      <c r="J118" s="39"/>
      <c r="K118" s="39"/>
      <c r="L118" s="39"/>
      <c r="M118" s="39"/>
      <c r="N118" s="39"/>
    </row>
    <row r="119" spans="1:14" ht="56.25" x14ac:dyDescent="0.25">
      <c r="A119" s="5">
        <v>115</v>
      </c>
      <c r="B119" s="16" t="s">
        <v>49</v>
      </c>
      <c r="C119" s="17">
        <v>323861700011051</v>
      </c>
      <c r="D119" s="17">
        <v>503235351253</v>
      </c>
      <c r="E119" s="16" t="s">
        <v>356</v>
      </c>
      <c r="F119" s="23">
        <v>45093</v>
      </c>
      <c r="G119" s="18">
        <v>0.67700231481481499</v>
      </c>
      <c r="H119" s="39"/>
      <c r="I119" s="43"/>
      <c r="J119" s="39"/>
      <c r="K119" s="39"/>
      <c r="L119" s="39"/>
      <c r="M119" s="39"/>
      <c r="N119" s="39"/>
    </row>
    <row r="120" spans="1:14" ht="37.5" x14ac:dyDescent="0.25">
      <c r="A120" s="5">
        <v>116</v>
      </c>
      <c r="B120" s="24" t="s">
        <v>52</v>
      </c>
      <c r="C120" s="25">
        <v>317861700030074</v>
      </c>
      <c r="D120" s="25">
        <v>860212685797</v>
      </c>
      <c r="E120" s="24" t="s">
        <v>357</v>
      </c>
      <c r="F120" s="23">
        <v>45093</v>
      </c>
      <c r="G120" s="26">
        <v>0.66370370370370402</v>
      </c>
      <c r="H120" s="39"/>
      <c r="I120" s="43"/>
      <c r="J120" s="39"/>
      <c r="K120" s="39"/>
      <c r="L120" s="39"/>
      <c r="M120" s="39"/>
      <c r="N120" s="39"/>
    </row>
    <row r="121" spans="1:14" ht="73.5" customHeight="1" x14ac:dyDescent="0.25">
      <c r="A121" s="5">
        <v>117</v>
      </c>
      <c r="B121" s="16" t="s">
        <v>358</v>
      </c>
      <c r="C121" s="17">
        <v>321861700094580</v>
      </c>
      <c r="D121" s="17">
        <v>861712144205</v>
      </c>
      <c r="E121" s="16" t="s">
        <v>359</v>
      </c>
      <c r="F121" s="23">
        <v>45096</v>
      </c>
      <c r="G121" s="18" t="s">
        <v>360</v>
      </c>
      <c r="H121" s="39"/>
      <c r="I121" s="43"/>
      <c r="J121" s="39"/>
      <c r="K121" s="39"/>
      <c r="L121" s="39"/>
      <c r="M121" s="39"/>
      <c r="N121" s="39"/>
    </row>
    <row r="122" spans="1:14" ht="118.5" customHeight="1" x14ac:dyDescent="0.25">
      <c r="A122" s="5">
        <v>118</v>
      </c>
      <c r="B122" s="16" t="s">
        <v>361</v>
      </c>
      <c r="C122" s="17">
        <v>319861700044446</v>
      </c>
      <c r="D122" s="17">
        <v>860201233870</v>
      </c>
      <c r="E122" s="16" t="s">
        <v>362</v>
      </c>
      <c r="F122" s="23">
        <v>45096</v>
      </c>
      <c r="G122" s="18" t="s">
        <v>363</v>
      </c>
      <c r="H122" s="39"/>
      <c r="I122" s="43"/>
      <c r="J122" s="39"/>
      <c r="K122" s="39"/>
      <c r="L122" s="39"/>
      <c r="M122" s="39"/>
      <c r="N122" s="39"/>
    </row>
    <row r="123" spans="1:14" ht="117" customHeight="1" x14ac:dyDescent="0.25">
      <c r="A123" s="5">
        <v>119</v>
      </c>
      <c r="B123" s="31" t="s">
        <v>364</v>
      </c>
      <c r="C123" s="32">
        <v>316861700069039</v>
      </c>
      <c r="D123" s="32">
        <v>553400689918</v>
      </c>
      <c r="E123" s="12" t="s">
        <v>365</v>
      </c>
      <c r="F123" s="15" t="s">
        <v>366</v>
      </c>
      <c r="G123" s="33" t="s">
        <v>367</v>
      </c>
      <c r="H123" s="39"/>
      <c r="I123" s="43"/>
      <c r="J123" s="39"/>
      <c r="K123" s="39"/>
      <c r="L123" s="39"/>
      <c r="M123" s="39"/>
      <c r="N123" s="39"/>
    </row>
    <row r="124" spans="1:14" ht="45.75" customHeight="1" x14ac:dyDescent="0.25">
      <c r="A124" s="5">
        <v>120</v>
      </c>
      <c r="B124" s="16" t="s">
        <v>337</v>
      </c>
      <c r="C124" s="17">
        <v>316861700133768</v>
      </c>
      <c r="D124" s="17">
        <v>860222296461</v>
      </c>
      <c r="E124" s="16" t="s">
        <v>368</v>
      </c>
      <c r="F124" s="19" t="s">
        <v>369</v>
      </c>
      <c r="G124" s="18">
        <v>0.499189814814815</v>
      </c>
      <c r="H124" s="39"/>
      <c r="I124" s="43"/>
      <c r="J124" s="39"/>
      <c r="K124" s="39"/>
      <c r="L124" s="39"/>
      <c r="M124" s="39"/>
      <c r="N124" s="39"/>
    </row>
    <row r="125" spans="1:14" ht="37.5" x14ac:dyDescent="0.25">
      <c r="A125" s="5">
        <v>121</v>
      </c>
      <c r="B125" s="24" t="s">
        <v>150</v>
      </c>
      <c r="C125" s="25">
        <v>323861700009911</v>
      </c>
      <c r="D125" s="25">
        <v>860201255538</v>
      </c>
      <c r="E125" s="24" t="s">
        <v>370</v>
      </c>
      <c r="F125" s="27" t="s">
        <v>369</v>
      </c>
      <c r="G125" s="28">
        <v>0.50954861111111105</v>
      </c>
      <c r="H125" s="39"/>
      <c r="I125" s="43"/>
      <c r="J125" s="39"/>
      <c r="K125" s="39"/>
      <c r="L125" s="39"/>
      <c r="M125" s="39"/>
      <c r="N125" s="39"/>
    </row>
    <row r="126" spans="1:14" ht="39.75" customHeight="1" x14ac:dyDescent="0.25">
      <c r="A126" s="5">
        <v>122</v>
      </c>
      <c r="B126" s="36" t="s">
        <v>371</v>
      </c>
      <c r="C126" s="37">
        <v>316861700116780</v>
      </c>
      <c r="D126" s="37">
        <v>164201258103</v>
      </c>
      <c r="E126" s="38" t="s">
        <v>372</v>
      </c>
      <c r="F126" s="19" t="s">
        <v>369</v>
      </c>
      <c r="G126" s="26">
        <v>0.58699074074074098</v>
      </c>
      <c r="H126" s="39"/>
      <c r="I126" s="43"/>
      <c r="J126" s="39"/>
      <c r="K126" s="39"/>
      <c r="L126" s="39"/>
      <c r="M126" s="39"/>
      <c r="N126" s="39"/>
    </row>
    <row r="127" spans="1:14" ht="37.5" x14ac:dyDescent="0.25">
      <c r="A127" s="5">
        <v>123</v>
      </c>
      <c r="B127" s="16" t="s">
        <v>373</v>
      </c>
      <c r="C127" s="17">
        <v>1138602013197</v>
      </c>
      <c r="D127" s="17">
        <v>8602207550</v>
      </c>
      <c r="E127" s="16" t="s">
        <v>374</v>
      </c>
      <c r="F127" s="27" t="s">
        <v>369</v>
      </c>
      <c r="G127" s="18">
        <v>0.58706018518518499</v>
      </c>
      <c r="H127" s="39"/>
      <c r="I127" s="43"/>
      <c r="J127" s="39"/>
      <c r="K127" s="39"/>
      <c r="L127" s="39"/>
      <c r="M127" s="39"/>
      <c r="N127" s="39"/>
    </row>
    <row r="128" spans="1:14" ht="37.5" x14ac:dyDescent="0.25">
      <c r="A128" s="5">
        <v>124</v>
      </c>
      <c r="B128" s="16" t="s">
        <v>375</v>
      </c>
      <c r="C128" s="25">
        <v>1158602005385</v>
      </c>
      <c r="D128" s="25">
        <v>8602257752</v>
      </c>
      <c r="E128" s="16" t="s">
        <v>376</v>
      </c>
      <c r="F128" s="27" t="s">
        <v>377</v>
      </c>
      <c r="G128" s="18">
        <v>0.58980324074074097</v>
      </c>
      <c r="H128" s="39"/>
      <c r="I128" s="43"/>
      <c r="J128" s="39"/>
      <c r="K128" s="39"/>
      <c r="L128" s="39"/>
      <c r="M128" s="39"/>
      <c r="N128" s="39"/>
    </row>
    <row r="129" spans="1:14" ht="37.5" x14ac:dyDescent="0.25">
      <c r="A129" s="5">
        <v>125</v>
      </c>
      <c r="B129" s="24" t="s">
        <v>33</v>
      </c>
      <c r="C129" s="25">
        <v>1148617000520</v>
      </c>
      <c r="D129" s="25">
        <v>8617032247</v>
      </c>
      <c r="E129" s="24" t="s">
        <v>378</v>
      </c>
      <c r="F129" s="27" t="s">
        <v>377</v>
      </c>
      <c r="G129" s="28">
        <v>0.61250000000000004</v>
      </c>
      <c r="H129" s="40"/>
      <c r="I129" s="43"/>
      <c r="J129" s="39"/>
      <c r="K129" s="39"/>
      <c r="L129" s="39"/>
      <c r="M129" s="39"/>
      <c r="N129" s="39"/>
    </row>
    <row r="130" spans="1:14" ht="37.5" x14ac:dyDescent="0.25">
      <c r="A130" s="5">
        <v>126</v>
      </c>
      <c r="B130" s="24" t="s">
        <v>33</v>
      </c>
      <c r="C130" s="25">
        <v>1148617000520</v>
      </c>
      <c r="D130" s="25">
        <v>8617032247</v>
      </c>
      <c r="E130" s="24" t="s">
        <v>379</v>
      </c>
      <c r="F130" s="27" t="s">
        <v>377</v>
      </c>
      <c r="G130" s="28">
        <v>0.61388888888888904</v>
      </c>
      <c r="H130" s="40"/>
      <c r="I130" s="43"/>
      <c r="J130" s="39"/>
      <c r="K130" s="39"/>
      <c r="L130" s="39"/>
      <c r="M130" s="39"/>
      <c r="N130" s="39"/>
    </row>
    <row r="131" spans="1:14" ht="73.5" customHeight="1" x14ac:dyDescent="0.25">
      <c r="A131" s="5">
        <v>127</v>
      </c>
      <c r="B131" s="38" t="s">
        <v>395</v>
      </c>
      <c r="C131" s="37">
        <v>1228600005545</v>
      </c>
      <c r="D131" s="37">
        <v>8602306801</v>
      </c>
      <c r="E131" s="24" t="s">
        <v>396</v>
      </c>
      <c r="F131" s="23">
        <v>45096</v>
      </c>
      <c r="G131" s="28">
        <v>0.61887731481481478</v>
      </c>
      <c r="H131" s="40" t="s">
        <v>400</v>
      </c>
      <c r="I131" s="43"/>
      <c r="J131" s="5" t="s">
        <v>241</v>
      </c>
      <c r="K131" s="5" t="s">
        <v>226</v>
      </c>
      <c r="L131" s="39" t="s">
        <v>227</v>
      </c>
      <c r="M131" s="5" t="s">
        <v>402</v>
      </c>
      <c r="N131" s="5" t="s">
        <v>252</v>
      </c>
    </row>
    <row r="132" spans="1:14" ht="45.75" customHeight="1" x14ac:dyDescent="0.25">
      <c r="A132" s="5">
        <v>128</v>
      </c>
      <c r="B132" s="12" t="s">
        <v>60</v>
      </c>
      <c r="C132" s="13">
        <v>1218600008527</v>
      </c>
      <c r="D132" s="13">
        <v>8602303663</v>
      </c>
      <c r="E132" s="19" t="s">
        <v>380</v>
      </c>
      <c r="F132" s="19" t="s">
        <v>377</v>
      </c>
      <c r="G132" s="7">
        <v>0.62035879629629598</v>
      </c>
      <c r="H132" s="40"/>
      <c r="I132" s="43"/>
      <c r="J132" s="39"/>
      <c r="K132" s="39"/>
      <c r="L132" s="39"/>
      <c r="M132" s="39"/>
      <c r="N132" s="39"/>
    </row>
    <row r="133" spans="1:14" ht="39.75" customHeight="1" x14ac:dyDescent="0.25">
      <c r="A133" s="5">
        <v>129</v>
      </c>
      <c r="B133" s="16" t="s">
        <v>381</v>
      </c>
      <c r="C133" s="17">
        <v>1208600009991</v>
      </c>
      <c r="D133" s="17">
        <v>8602299174</v>
      </c>
      <c r="E133" s="19" t="s">
        <v>382</v>
      </c>
      <c r="F133" s="19" t="s">
        <v>377</v>
      </c>
      <c r="G133" s="33">
        <v>0.64732638888888905</v>
      </c>
      <c r="H133" s="40"/>
      <c r="I133" s="43"/>
      <c r="J133" s="39"/>
      <c r="K133" s="39"/>
      <c r="L133" s="39"/>
      <c r="M133" s="39"/>
      <c r="N133" s="39"/>
    </row>
    <row r="134" spans="1:14" ht="73.5" customHeight="1" x14ac:dyDescent="0.25">
      <c r="A134" s="5">
        <v>130</v>
      </c>
      <c r="B134" s="16" t="s">
        <v>397</v>
      </c>
      <c r="C134" s="17">
        <v>1188617011593</v>
      </c>
      <c r="D134" s="17">
        <v>8602287789</v>
      </c>
      <c r="E134" s="19" t="s">
        <v>398</v>
      </c>
      <c r="F134" s="19" t="s">
        <v>377</v>
      </c>
      <c r="G134" s="33">
        <v>0.70324074074074072</v>
      </c>
      <c r="H134" s="40" t="s">
        <v>399</v>
      </c>
      <c r="I134" s="43"/>
      <c r="J134" s="5" t="s">
        <v>241</v>
      </c>
      <c r="K134" s="5" t="s">
        <v>226</v>
      </c>
      <c r="L134" s="39" t="s">
        <v>227</v>
      </c>
      <c r="M134" s="5" t="s">
        <v>402</v>
      </c>
      <c r="N134" s="5" t="s">
        <v>252</v>
      </c>
    </row>
    <row r="135" spans="1:14" ht="150" x14ac:dyDescent="0.25">
      <c r="A135" s="5">
        <v>131</v>
      </c>
      <c r="B135" s="27" t="s">
        <v>383</v>
      </c>
      <c r="C135" s="27"/>
      <c r="D135" s="27"/>
      <c r="E135" s="27" t="s">
        <v>384</v>
      </c>
      <c r="F135" s="23">
        <v>45097</v>
      </c>
      <c r="G135" s="29" t="s">
        <v>385</v>
      </c>
      <c r="H135" s="40" t="s">
        <v>401</v>
      </c>
      <c r="I135" s="43"/>
      <c r="J135" s="5" t="s">
        <v>233</v>
      </c>
      <c r="K135" s="5" t="s">
        <v>231</v>
      </c>
      <c r="L135" s="39" t="s">
        <v>228</v>
      </c>
      <c r="M135" s="5" t="s">
        <v>403</v>
      </c>
      <c r="N135" s="5" t="s">
        <v>252</v>
      </c>
    </row>
  </sheetData>
  <mergeCells count="1">
    <mergeCell ref="A2:N2"/>
  </mergeCells>
  <conditionalFormatting sqref="H3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2023-07-14T08:49:01Z</dcterms:modified>
</cp:coreProperties>
</file>