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9" i="1" l="1"/>
  <c r="E9" i="1"/>
  <c r="G9" i="1"/>
  <c r="H9" i="1"/>
</calcChain>
</file>

<file path=xl/sharedStrings.xml><?xml version="1.0" encoding="utf-8"?>
<sst xmlns="http://schemas.openxmlformats.org/spreadsheetml/2006/main" count="901" uniqueCount="532">
  <si>
    <t>№ п/п</t>
  </si>
  <si>
    <t>Наименование мероприятия</t>
  </si>
  <si>
    <t>Краткое содержание мероприятия</t>
  </si>
  <si>
    <t>Условия посещения мероприятия (количество участников, стоимость билета, порядок оплаты)</t>
  </si>
  <si>
    <t>Организатор мероприятия (наименование учреждения)</t>
  </si>
  <si>
    <t>Дата (сроки), время проведения мероприятия</t>
  </si>
  <si>
    <t>к проведению в период осенних школьных каникул 2021 года</t>
  </si>
  <si>
    <t>Город в цвете</t>
  </si>
  <si>
    <t>Книга в 5D</t>
  </si>
  <si>
    <t>Птица Сирин</t>
  </si>
  <si>
    <t>запись на проведение занятия по телефону 51-68-11, на сайте SHM-SURGUT.RU или shm.1otdel@yandex.ru Стоимость 100 р. для 1 ребенка, продолжительность 45 минут. Для проведения занятия необходимо оборудование (экран, проектор или TV)</t>
  </si>
  <si>
    <t>МБУК "Сургутский художественный музей"</t>
  </si>
  <si>
    <t xml:space="preserve">30 лет Победы, 21/2, Музейный центр, 3 этаж </t>
  </si>
  <si>
    <t>Рыбенцева Ю.А., заведующий культурно-просветительским отделом, 51-68-11, 51-68-10, shm.1otdel@yandex.ru</t>
  </si>
  <si>
    <t>1, 2 и 5 ноября с 9.00 до 17.00</t>
  </si>
  <si>
    <t>На мастер-классе участники познакомятся с работой художника - иллюстратора и сами создадут "Энциклопедию фантастических животных".        Мастер-класс направлен на развитие креативного мышления и умения работать в команде</t>
  </si>
  <si>
    <t>На занятии дети узнают историю "пряничных домиков",  виртуально посетят европейские города с необычной архитектурой и создадут сказочный город из бумаги. Форма занятия: индивидуально-групповая</t>
  </si>
  <si>
    <t>Знакомимся с образом сказочной птицы Сирин. Создаем коллективную композицию в технике бумагопластики</t>
  </si>
  <si>
    <t>3, 5, 6 и 7 ноября с 10.00 до 17.00</t>
  </si>
  <si>
    <t xml:space="preserve">Запись на проведение экскурсии по телефону 51-68-11, на сайте SHM-SURGUT.RU или shm.1otdel@yandex.ru Стоимость входного билета на выставку 50 р. для 1 ребенка, стоимость экскурсии 350 р. с группы от 6 до 25 человек. Сопровождающий группы бесплатно. Продолжительность экскурсии - 45 минут. </t>
  </si>
  <si>
    <t>Программа экскурсий, квестов и занятий по выставке  "Искусство как молитва"</t>
  </si>
  <si>
    <t>Выставка представляет произведения художника К. В. Лебедева из собрания Церковно-археологического кабинета при Московской православной духовной академии. В основу выставки «Искусство как молитва» легли эскизы, созданные К. В. Лебедевым для росписи Вознесенского собора в городе Ельце, Липецкой области</t>
  </si>
  <si>
    <t xml:space="preserve">игровая экскурсия  "Скрижали царя Лосорона"  </t>
  </si>
  <si>
    <t>На игровой экскурсии участникам предстоит узнать, кому и зачем раздают таланты, научится говорить на тарабарском языке и разгадать тайну царя Лосорона.</t>
  </si>
  <si>
    <t>3, 5, 6 и 7 ноября с 10.00 до 17.01</t>
  </si>
  <si>
    <t xml:space="preserve">31 лет Победы, 21/2, Музейный центр, 3 этаж </t>
  </si>
  <si>
    <t xml:space="preserve">Запись на проведение экскурсии по телефону 51-68-11, на сайте SHM-SURGUT.RU или shm.1otdel@yandex.ru Стоимость 120 р. для 1 ребенка. Сопровождающий группы бесплатно. Продолжительность экскурсии - 45 минут. </t>
  </si>
  <si>
    <t>Музейное занятие "История одного шедевра"</t>
  </si>
  <si>
    <t>На занятии дети познакомятся с шедевром из собрания музея - картиной "Боярышня рассматривает узор для вышивки", К.В. Лебедева и создадут рисунок в стиле пиксельтной графики (эскиз для вышивки "крестиком")</t>
  </si>
  <si>
    <t xml:space="preserve">Запись на проведение занятия по телефону 51-68-11, на сайте SHM-SURGUT.RU или shm.1otdel@yandex.ru Стоимость 100 р. для 1 ребенка. Сопровождающий группы бесплатно. Продолжительность экскурсии - 45 минут. </t>
  </si>
  <si>
    <t>Музейное занятие "Священные страницы"</t>
  </si>
  <si>
    <t xml:space="preserve">На занятии дети познакомятся историей становления христианства на Руси по мотивам произведений художника К.В. Лебедева, представленным на выставке "Искусство как молитва" </t>
  </si>
  <si>
    <t>«Художник весёлый и добрый»</t>
  </si>
  <si>
    <t>пр. Дружбы, 11А</t>
  </si>
  <si>
    <t>Беседа с участием интерактивного робота Эврики, посвященная  120-летию со дня рождения писателя, художника-иллюстратора Евгения Ивановича Чарушина. 6+</t>
  </si>
  <si>
    <t xml:space="preserve">Илибаева Наталья Александровна,            т. 37-53-08 Ilibaeva_na@admsurgut.ru </t>
  </si>
  <si>
    <t>До 25 человек. Возможно как индивидуальное посещение, так и запись организованной группы. Бесплатно.</t>
  </si>
  <si>
    <t>МБУК «Централизованная библиотечная система» Центральная детская библиотека</t>
  </si>
  <si>
    <t>«Имею право!»</t>
  </si>
  <si>
    <t>Познавательная игра по правам и обязанностям ребенка к Всероссийскому дню правовой помощи детям. 6+</t>
  </si>
  <si>
    <t>Дата и время согласовываются по запросу.</t>
  </si>
  <si>
    <t>Илибаева Наталья Александровна, т. 37-53-08 Ilibaeva_na@admsurgut.ru</t>
  </si>
  <si>
    <t>До 25 человек.  Для организованных групп. Бесплатно.</t>
  </si>
  <si>
    <t>пр. Дружбы, 11А     Возможно проведение на площадке заказчика.</t>
  </si>
  <si>
    <t>«Северный мишка»</t>
  </si>
  <si>
    <t>Мастер-класс по изготовлению сувенира – белого медведя. 6+</t>
  </si>
  <si>
    <t>5-12 человек. Возможно как индивидуальное посещение, так и запись организованной группы. Бесплатно.</t>
  </si>
  <si>
    <t>«В мире редких книг»</t>
  </si>
  <si>
    <t>Экскурсия по залу коллекций библиотеки. Знакомство с уникальными изданиями: книгой-невидимкой, книгой на рисовом зернышке и т.д. 12+</t>
  </si>
  <si>
    <t>ул. Республики, 78/1</t>
  </si>
  <si>
    <t xml:space="preserve">Кобелева Татьяна Владимировна, т. 28-58-22 zavcgb@mail.ru  </t>
  </si>
  <si>
    <t>МБУК «Централизованная библиотечная система» Центральная городская библиотека им. А.С. Пушкина</t>
  </si>
  <si>
    <t>«Лицея день заветный…»</t>
  </si>
  <si>
    <t>Выставка, посвященная 175-летию со дня основания Царскосельского лицея по материалам Всероссийского музея А.С. Пушкина (Санкт-Петербург). 12+</t>
  </si>
  <si>
    <t>«Дежурный по чтению»</t>
  </si>
  <si>
    <t>Громкие чтения лучших детских книг, мастер-класс для детей и родителей. 6+</t>
  </si>
  <si>
    <t xml:space="preserve">31.10.2021
07.11.2021
 12.00
</t>
  </si>
  <si>
    <t>Индивидуальное посещение. Бесплатно.</t>
  </si>
  <si>
    <t>«Сургут многонациональный».</t>
  </si>
  <si>
    <t>Мультимедийный обзор о народах России, которые проживают в  г. Сургуте,  их праздниках, традициях и обычаях. 6+</t>
  </si>
  <si>
    <t>До 25 человек. Запись организованной группы. Бесплатно.</t>
  </si>
  <si>
    <t>«СНГ. Соседи нашего государства».</t>
  </si>
  <si>
    <t>Викторина о самых интересных и удивительных фактах  стран СНГ. 12+</t>
  </si>
  <si>
    <t>«Мы – славяне»</t>
  </si>
  <si>
    <t>Викторина, посвящённая героям славянских легенд,  мифов, сказок. 6+</t>
  </si>
  <si>
    <t>Дата и время согласовываются по запросу</t>
  </si>
  <si>
    <t>«Право каждого ребенка»</t>
  </si>
  <si>
    <t>Информационный час, посвященный «Конвенции о правах ребенка». Просмотр социального ролика «Дети. Права ребенка» на Детских страницах сайта  http://kids.slib.ru/   12+</t>
  </si>
  <si>
    <t>пр-т Комсомольский, 12</t>
  </si>
  <si>
    <t>Шостак Елена Борисовна,  т. 21-13-91 shostak_eb@admsurgut.ru</t>
  </si>
  <si>
    <t>До 15 человек. Запись организованной группы. Бесплатно.</t>
  </si>
  <si>
    <t>МБУК «Централизованная библиотечная система» Библиотека №16</t>
  </si>
  <si>
    <t>«Дети в Интернете»</t>
  </si>
  <si>
    <t>Информационный час о безопасном общении в сети интернет. Просмотр познавательных   фильмов от лаборатории Касперского. 6+</t>
  </si>
  <si>
    <t>«Осенняя фантазия»</t>
  </si>
  <si>
    <t>Мастер-класс по изготовлению осенней открытки в технике «айрис-фолдинг».  6+</t>
  </si>
  <si>
    <t>05.11.2021 г. Время согласовывается по запросу.</t>
  </si>
  <si>
    <t>До 10 человек. Запись организованной группы. Бесплатно.</t>
  </si>
  <si>
    <t>«Говорящее кино»</t>
  </si>
  <si>
    <t>ул. Бажова, 17</t>
  </si>
  <si>
    <t>Видеопросмотр с обсуждением, по истории кинематографа. К 95-летию отечественного звукового кино.    В рамках проекта «ТехноАРТ». 12+</t>
  </si>
  <si>
    <t xml:space="preserve">Жадаева Анна Владимировна,
т. 35-40-45
rubtsov_libsurgut@slib.ru
</t>
  </si>
  <si>
    <t>МБУК «Централизованная библиотечная система» Библиотека им. Н.М. Рубцова</t>
  </si>
  <si>
    <t>«Библиотека без стен»</t>
  </si>
  <si>
    <t>Экскурсия с возможностью проследить путь книги от автора до читателя и заглянуть туда, куда обычно не пускают. 6+</t>
  </si>
  <si>
    <t>пр-т Мира, 35</t>
  </si>
  <si>
    <t xml:space="preserve">Семакова Галина Алексеевна, 
т. 22-97-90
gb5@admsurgut.ru
</t>
  </si>
  <si>
    <t>МБУК «Централизованная библиотечная система» Библиотека №5</t>
  </si>
  <si>
    <t>«Птичья столовая»</t>
  </si>
  <si>
    <t>Мастер-класс в рамках Всероссийской экологической акции «Покормите птиц!» 6+</t>
  </si>
  <si>
    <t>ул. Островского, 3</t>
  </si>
  <si>
    <t xml:space="preserve">Белявская Оксана Григорьевна, 
т. 35-38-11
gb25@admsurgut.ru
</t>
  </si>
  <si>
    <t>МБУК «Централизованная библиотечная система» Библиотека № 25</t>
  </si>
  <si>
    <t xml:space="preserve">«Безопасный Интернет с Фиксиками» </t>
  </si>
  <si>
    <t>Час информации. Азбука безопасного общения и поведения в сети Интернет 6+</t>
  </si>
  <si>
    <t>ул. Лермонтова, 6/3</t>
  </si>
  <si>
    <t xml:space="preserve">Осинцева Ольга Александровна,
т. 36-01-37
gb30@admsurgut.ru
</t>
  </si>
  <si>
    <t xml:space="preserve">До 10 человек.
Запись организованной группы. Бесплатно.
</t>
  </si>
  <si>
    <t>МБУК «Централизованная библиотечная система» Библиотека № 30</t>
  </si>
  <si>
    <t>Экскурсия по выставке "Люди большой воды"</t>
  </si>
  <si>
    <t>30.10.2021 г. - 06.11.2021 г.          среда-суббота с 10.00 ч. до 16.00 ч.</t>
  </si>
  <si>
    <t>Фролова Людмила Леонардовна, тел. (3462) 51 68 17  Frolova_ll@admsurgut.ru</t>
  </si>
  <si>
    <t>50 руб. – детский входной билет; 300 руб. - экскурсионное обслуживание организованной группы до 25 чел.</t>
  </si>
  <si>
    <t>Муниципальное бюджетное учреждение культуры "Сургутский краеведческий музей"</t>
  </si>
  <si>
    <t>г. Сургут, ул. 30 лет Победы, д. 21/2, Музейный центр</t>
  </si>
  <si>
    <t>Экскурсия по выставке "Город С"</t>
  </si>
  <si>
    <t xml:space="preserve">Выставка посвящена трёхсотлетнему периоду истории города: от Сургута острожного конца XVI века до Сургута дореволюционного начала XX века. В экспозиции представлено более 1000 предметов из археологического собрания Сургутского краеведческого музея, фондов фарфора и костюма, историко-бытовых коллекций, фонда редкой книг. Предметы и коллекции дополнены макетами городских сооружений и речных судов, бороздивших дикие, неизведанные северные реки. </t>
  </si>
  <si>
    <t>30.10.2021 г. - 06.11.2021 г.            среда-суббота с 10.00 ч. до 16.00 ч.</t>
  </si>
  <si>
    <t>Музейное занятие "Город С историями"</t>
  </si>
  <si>
    <t>100 руб. с каждого участника организованной группы до 25 чел.</t>
  </si>
  <si>
    <t>Музейное занятие "ЮГРАполия"</t>
  </si>
  <si>
    <t>Захватывающая «игра-ходилка» на площадке выставки «Люди большой воды». Участники узнают об основных видах промысловой деятельности сургутских ханты и знакомятся с яркими и необычными экспонатами, часть из которых получена в ходе этнографических экспедиций музея.</t>
  </si>
  <si>
    <t>Экскурсия по выставке "Фронтовые подруги"</t>
  </si>
  <si>
    <t>На выставке представлены уникальные фотографии и документы, которые рассказывают о роли женщин на войне, их героизме, о вкладе в борьбу за Великую Победу.</t>
  </si>
  <si>
    <t>г. Сургут, ул. Просвещения, д. 7/1, Центр патриотического наследия</t>
  </si>
  <si>
    <t>Музейное занятие «Сказка о Военной тайне, о Мальчише-Кибальчише и его твёрдом слове»</t>
  </si>
  <si>
    <t>Интерактивное чтение популярного в СССР художественного произведения для детей советского писателя Аркадия Гайдара. Чтение сопровождается звуковыми эффектами и анимацией. В завершении участники выполняют задания ведущего и спасают Мальчиша-Кибальчиша!</t>
  </si>
  <si>
    <t>Музейное занятие «Военные профессии. Связист»</t>
  </si>
  <si>
    <t>В ходе занятия посетители познакомятся с военной женской профессией  связист. Узнают об основных способах передачи связи, на практике познакомятся с семафорной азбукой и азбукой Морзе.</t>
  </si>
  <si>
    <t>Музейное занятие «Солдатский вещмешок»</t>
  </si>
  <si>
    <t>В ходе занятия участники знакомятся с содержимым солдатского вещмешка, с историей и предназначением каждого предмета. На практике сравнивают содержимое немецкого и красноармейского заплечного мешка для личных вещей и пробуют собрать свой вещмешок.</t>
  </si>
  <si>
    <t>Экскурсия по выставке «Свет мой, зеркальце, скажи…»</t>
  </si>
  <si>
    <t>Интерактивная экскурсия по выставке «Свет мой, зеркальце, скажи..» познакомит участников с интересными фактами о происхождении зеркал, народными приметами. Ребята весло поиграют в залах «Купеческой усадьбы» - попробуют поймать солнечного зайчика и зеркально отразить действия друг друга.</t>
  </si>
  <si>
    <t>30.10.2021 г. - 06.11.2021 г.            пятница-суббота с 10.00 ч. до 16.00 ч.</t>
  </si>
  <si>
    <t>г. Сургут, ул. Просвещения, д. 7, "Купеческая усадьба. Дом купца Г. С. Клепикова"</t>
  </si>
  <si>
    <t>Экскурсия по мемориальной экспозиции  «Дома Ф.К. Салманова»</t>
  </si>
  <si>
    <t>Основой мемориального комплекса геологов-первопроходцев является дом первооткрывателя сибирской нефти Фармана Салманова, сохранившийся на своём историческом месте. В интерьере  можно ощутить колорит и атмосферу, характерные для Сургута конца 50-х – начала 60-х годов ХХ века.</t>
  </si>
  <si>
    <t>г. Сургут, ул. Терешковой, д. 49, Мемориальный комплекс геологов-первопроходцев "Дом Ф. К. Салманова"</t>
  </si>
  <si>
    <t>Музейное занятие «По грибы, по ягоды»</t>
  </si>
  <si>
    <t>Виртуальное путешествие в тайгу за дикоросами: грибами и ягодами. Участники сами выбирают предметы, необходимые для похода в лес. В игровой форме знакомятся с дарами леса как съедобными, так и ядовитыми. С помощью увлекательного задания проверяют полученные знания.</t>
  </si>
  <si>
    <t>30.10.2021 г. - 06.11.2021 г.                      понедельник-пятница с 10.00 ч. до 16.00 ч.</t>
  </si>
  <si>
    <t>на площадке заказчика</t>
  </si>
  <si>
    <t>Музейное занятие «Лесная этика»</t>
  </si>
  <si>
    <t>Увлекательная викторина знакомит с привычками представителей местной фауны. Участники узнают интересные факты о выстраивании взаимоотношений: распределении обязанностей, особенностях воспитания подрастающего потомства, методах поощрения и наказания.</t>
  </si>
  <si>
    <t>30.10.2021 г. - 06.11.2021 г.                      понедельник-пятница            с 10.00 ч. до 16.00 ч.</t>
  </si>
  <si>
    <t>Музейное занятие "В гости к ханты"</t>
  </si>
  <si>
    <t>Занятие раскрывает особенности бытовой культуры, традиционных построек и мифологии коренного населения севера Западной Сибири. В процессе увлекательного импровизированного путешествия юные посетители определят предназначение предметов, используемых в повседневной жизни ханты.</t>
  </si>
  <si>
    <t>Музейное занятие "Узор таежной тишины"</t>
  </si>
  <si>
    <t>Орнамент является средством выражения художественного вкуса, национальных особенностей народа, его мировоззрения. Ханты - коренное население Западной Сибири - сохранили традиции народного творчества по сей день. Музейные предметы в ходе занятия ярко иллюстрируют различные способы орнаментации и разнообразное использование природных материалов. Творческое задание позволяет закрепить на практике полученные навыки по изготовлению самобытного узора.</t>
  </si>
  <si>
    <t>Мастер-класс "Куклы Нёрым-ях"</t>
  </si>
  <si>
    <t xml:space="preserve">Мастер-класс разработан на основе уникальной коллекции кукол группы ханты «Нёрым-ях» (Болотный народ). Вниманию участников будут представлены образцы традиционных кукол: мужчины, женщины, младенцы, а также такие необычные куклы, как деревья и ягоды. В завершении состоится мастер-класс по изготовлению куклы - ягодки. </t>
  </si>
  <si>
    <t>150 руб. с каждого участника организованной группы до 25 чел.</t>
  </si>
  <si>
    <t>Мастер-класс "Василисин сундучок"</t>
  </si>
  <si>
    <t>На мастер-классе музейный сотрудник расскажет о текстильных куклах-оберегах, которые занимали особое место в материальной культуре славянских народов. Занятие даёт возможность участникам проявить своё мастерство в изготовлении оберега.</t>
  </si>
  <si>
    <t>30.10.2021 г. - 06.11.2021 г.                      понедельник-суббота  с 10.00 ч. до 16.00 ч.</t>
  </si>
  <si>
    <t>г. Сургут, ул. Просвещения, д. 7, "Купеческая усадьба. Дом купца Г. С. Клепикова". На площадке заказчика</t>
  </si>
  <si>
    <t>Музейное занятие "Резное волшебство"</t>
  </si>
  <si>
    <t xml:space="preserve"> Участники занятия с помощью изысканных предметов косторезного искусства выстраивают собственный маршрут от сказки к реальным событиям, определяют опасные места и ищут пути их преодоления.  Главное – знакомятся с традициями тобольской резьбы по кости</t>
  </si>
  <si>
    <t>30.10.2021 г. - 06.11.2021 г. пятница-суббота                               10.00 ч. до 16.00 ч.</t>
  </si>
  <si>
    <t xml:space="preserve"> МБУК "Сургутский художественный музей"</t>
  </si>
  <si>
    <t xml:space="preserve">Программа для детей в исполнении Симфоничес-кого оркестра «Путешествие в мир балета» </t>
  </si>
  <si>
    <t xml:space="preserve">Волшебный мир балета для всей семьи позволит 
прикоснуться к прекрасному, понять и почувствовать красоту без слов, расширить  знания о гармоничном сочетании музыки и движения... 
В программе прозвучат фрагменты из балетов "Щелкунчик", "Лебединое озеро",  "Золушка"  и др. Продолжительность - 1 час.
</t>
  </si>
  <si>
    <t>31.10.2021, 13.00</t>
  </si>
  <si>
    <t>Администратор Симфонического оркестра Калядина Ирина Анатольевна,   тел.:8 (3462) 52-18-17, ira.kalyadina86@mail.ru</t>
  </si>
  <si>
    <t>Количество участников - 191 чел. Стоимость билета - 200-400 руб. Порядок оплаты: наличный, безналичный расчет.</t>
  </si>
  <si>
    <t>Муниципальное автономное учреждение "Сургутская филармония"</t>
  </si>
  <si>
    <t>г. Сургут, ул. Энгельса, д. 18, Малый зал.</t>
  </si>
  <si>
    <t>МАУ "Сургутская филармония"</t>
  </si>
  <si>
    <t>Муниципальное бюджетное учреждение историко-кульутрный центр "Старый Сургут"</t>
  </si>
  <si>
    <t>Познавательная интеллектуальная игра-викторина  "Приключения Сос ко"  (по материалам фольклорных произведений народа ханты)</t>
  </si>
  <si>
    <t>Игра-викторина "Приключения Сос ко" (Сос ко - пес белый, как горностай, дословный перевод с хантыйского "Горностай человек") проводится для детей среднего школьного возраста, между двумя командами в виде вопросов и ответов по теме "Хантыйский фольклор"</t>
  </si>
  <si>
    <t>15.11 - 21.11.2021         по заявкам</t>
  </si>
  <si>
    <t>Заведующий отделом коренных народов Севера Карчина Виктория Викторовна, тел.: 8 (3462) 28-17-44, oknssurgut@mail.ru</t>
  </si>
  <si>
    <t>По заявкам. От 5 до 20 человек. Стоимость 100 рублей</t>
  </si>
  <si>
    <t>Муниципаьное бюджетное учреждение историко-культурный центр "Старый Сургут"</t>
  </si>
  <si>
    <t>г. Сургут, ул. Энергетиков, 2,  Дом коренных народов Севера</t>
  </si>
  <si>
    <t>Выставка традиционных хантыйских  игрушек и кукол  "В мире таежного детства"</t>
  </si>
  <si>
    <t>Экскурсия по выставке традиционных хантыйских  игрушек и кукол  "В мире таежного детства" и демонстрация настольных игр</t>
  </si>
  <si>
    <t xml:space="preserve">Познавательная программа «Югорский калейдоскоп»  </t>
  </si>
  <si>
    <t>Познавательноя программа по геральдике городов Югры.</t>
  </si>
  <si>
    <t>Заведующий отделом, Руководитель туристско-информационного центра Токарева Юлия Вячеславовна, тел.:
8 (3462) 28-17-44, 24-38-89
starsurgut@admsurgut.ru</t>
  </si>
  <si>
    <t xml:space="preserve">г. Сургут, ул. Энергетиков, 2 </t>
  </si>
  <si>
    <t xml:space="preserve">Познавательная программа «Лесная аптека»  </t>
  </si>
  <si>
    <t>Познавательноя программа, посвященная растительному миру Югры, которая пополнит знания о разнообразии ягод в округе.</t>
  </si>
  <si>
    <t xml:space="preserve">Экскурсионная программа «Сибирские парусники»                                        </t>
  </si>
  <si>
    <t>Экскурсионная программа с элементами мастер-класса в ходе которой участники познакомятся с основными транспортными средствами превопроходцев Сибири-казаков, а также смогут изготовить макет струга.</t>
  </si>
  <si>
    <t xml:space="preserve">Квест «Детективная история»  </t>
  </si>
  <si>
    <t>Приключенческий квест на территории историко-культурного центра «Старый Сургут».</t>
  </si>
  <si>
    <t xml:space="preserve">Экскурсионная программа «Экспедиция» </t>
  </si>
  <si>
    <t>Экскурсионная программа с творческими заданиями на территории историко-культурного центра «Старый Сургут».</t>
  </si>
  <si>
    <t xml:space="preserve">Познавательная программа 
«От глиняной таблички до печатной странички» 6+
</t>
  </si>
  <si>
    <t>В ходе программы ее участники посетят экспозицию «Дар учителя», где узнают историю появления и развития письменности, а также письменных приборов. А также услышат факты и интересные легенды из истории письменности, ознакомятся с письменными предметами прошлого столетия. В конце программы участники могут попробовать свои силы в наборе текста на настоящей печатной машинке!</t>
  </si>
  <si>
    <t>Научный сотрудник Анцифирова Наталья Александровна, тел.: 8 (3462) 24-78-39, (доб. 124) domkraevedov@yandex.ru</t>
  </si>
  <si>
    <t>По заявкам. От 5 до 15 человек. Стоимость 100 рублей</t>
  </si>
  <si>
    <t>г. Сургут, ул. Энергетиков, 2, Дом Знаменского</t>
  </si>
  <si>
    <t xml:space="preserve">Познавательный квест по краеведению «Хроники сургутского быта» 
</t>
  </si>
  <si>
    <t>В ходе программы ее участники посетят экспозицию «Семейный альбом Сургута», где узнают о бытовых занятиях сургутских женщин прошлого столетия, об особенностях их гардероба и рукоделия, а также ознакомятся с предметами сургутского быта прошлой эпохи и их функциональным назначением.</t>
  </si>
  <si>
    <t>Познавательная конкурсно-игровая программа "Медведь и Света"</t>
  </si>
  <si>
    <t xml:space="preserve">Ведущие, сказочные персонажи, проведут для ваших детей интерактивную подвижную театрализованную игру + мастер-класс "Медведь" в технике оригами. </t>
  </si>
  <si>
    <t>Заведующий художественно-постановочной частью Судакова Яна Георгиевна, тел.: 8 (3462) 24-78-39 (доб. 150)</t>
  </si>
  <si>
    <t>По заявкам. От 5 до 15 человек. Стоимость 250 рублей</t>
  </si>
  <si>
    <t>г. Сургут, ул. Энергетиков, 2, центральная площадь или площадка заказчика</t>
  </si>
  <si>
    <t>Программа для семейного отдыха с элементами мастер-класса "Театральные игры"</t>
  </si>
  <si>
    <t>Мы предлагаем два варианта мастер классов + игровая программа, в которой могут принимать участие как маленькие участники, так и их родители.
1.Мастер – класс по изготовлению пальчиковых кукол, и разыгрываем сказку. 6+
2. Мастер класс по технике нанесения гримма разыгрывание народной сказки на новый лад. 12+</t>
  </si>
  <si>
    <t>г. Сургут, ул. Энергетиков, 2, Дом Журналистов или площадка заказчика</t>
  </si>
  <si>
    <t xml:space="preserve">Квест-игра "Баба Яга в поисках Черного Лиса" </t>
  </si>
  <si>
    <t>Вместе с Бабой Ягой дети совершат путешествие по территории ИКЦ «Старый Сургут», соберут большой деревянный пазл и отгадают тайны Черного Лиса</t>
  </si>
  <si>
    <t>г. Сургут, ул. Энергетиков, 2 заданный маршрут</t>
  </si>
  <si>
    <t>Интерактивная игровая программа с элементами мастер-класса "Играем, пляшем и поем - фольклор народа познаем"</t>
  </si>
  <si>
    <t xml:space="preserve">Под народные частушки и песенки мастер – класс по плетению традиционных кос и плетению пояса, по изготовлению музыкального инструмента «Погремушка»,
фолк-ансамбль на бытовых предметах.
</t>
  </si>
  <si>
    <t xml:space="preserve">Развлекательная программа "Следствие ведут колобки" </t>
  </si>
  <si>
    <t>Игровая развлекательная квест – игра с мастер классом</t>
  </si>
  <si>
    <t xml:space="preserve">г. Сургут, ул. Энергетиков, 2, центральная площадь </t>
  </si>
  <si>
    <t xml:space="preserve">Развлекательная программа "Мы с Антошкой по дорожке" </t>
  </si>
  <si>
    <t>Программа, где
дети смогут познакомиться с героем Антошкой и Чёрным лисом, разгадать загадки, узнать тайну актового зала и укрепить дух и тело игровыми физическими упражнениями.</t>
  </si>
  <si>
    <t xml:space="preserve"> Мастер-класс традиционная московская глиняна игрушка "Конь" </t>
  </si>
  <si>
    <t>Конь как традиционная игрушка имеет много смыслов. Он считался хранителем домашнего очага, символом силы, Солнца, добра и красоты. На него возлагали надежду на урожай и конечно, давали детям играть, «чтобы силы доброй набирались». Игрушка «Московский конь» выделяется из общего ряда традиционных глиняных игрушек-коней. У него особенный силуэт, состоящий из плавных линий, продолговатая голова и круглые глаза. Что особенно привлекало и привлекает внимание детей.</t>
  </si>
  <si>
    <t>Художник - конструктор Шевченко Инна Валерьевна,  тел.: 8 (3462) 24-78-39 (доб. 135), centr.remesel@bk.ru</t>
  </si>
  <si>
    <t>г. Сургут, ул. Энергетиков, 2,  Дом Ремесел</t>
  </si>
  <si>
    <t xml:space="preserve">Мастр-класс  "Коврик для любимой куклы" </t>
  </si>
  <si>
    <t>На мастер-классе можно создать необычный коврик своими руками. Ткачество коврика будет интересно не только ребенку, но и взрослому.  Такой коврик, переплетением разноцветных нитей, добавит яркости и осенних красок в повседневную жизнь.</t>
  </si>
  <si>
    <t>Художник-конструктор Редакова Анастасия Анатольевна,  тел.: 8 (3462) 24-78-39 (доб. 135), centr.remesel@bk.ru</t>
  </si>
  <si>
    <t>По заявкам. От 5 до 15 человек. Стоимость 200 рублей</t>
  </si>
  <si>
    <t xml:space="preserve">Мастер-класс Оригинальный сувенир "Осениий листопад" </t>
  </si>
  <si>
    <t>Этот сувенир позволит сохранить золотую пору дольше! Он заметно приукрасит детскую комнату теплыми осенними цветами и будет радовать холодной зимой.</t>
  </si>
  <si>
    <t>Художник-конструктор Кулабухова Оксана Александровна, тел.: 8(3462) 24-78-39 (доб. 135), centr.remesel@bk.ru</t>
  </si>
  <si>
    <t>Мастер-класс традиционная кукла "Северная берегиня"</t>
  </si>
  <si>
    <t>Это оберег для дома. Ее ставят в северный угол избы. Кукла охраняет и приносит благополучие.</t>
  </si>
  <si>
    <t>Художник-конструктор Лабович Олеся Николаевна, тел.: 8 (3462) 24-78-39 (доб. 135), centr.remesel@bk.ru</t>
  </si>
  <si>
    <t>По заявкам. От 5 до 15 человек. Стоимость 170 рублей</t>
  </si>
  <si>
    <t xml:space="preserve">Мастер-класс традиционная кукла "Хороводница" </t>
  </si>
  <si>
    <t>Игровая кукла. Развивает мелкую моторику рук, а также внимание и творческое воображение.</t>
  </si>
  <si>
    <t xml:space="preserve">Мастер-класс традиционная игрушка "Солнечный конь" </t>
  </si>
  <si>
    <t>Конь - друг и спутник человека по жизни. В древние времена люди не могли обойтись без лошади. Силу коня использовали в посевную пору, поездках, на свадьбах. Всюду человека сопровождал верный конь. С тех времен сохранилось выражение "быть на коне", означающее успех и удачу.</t>
  </si>
  <si>
    <t xml:space="preserve">Мастер-класс традиционная игрушка "Зайчик/Ангелочек на пальчик" </t>
  </si>
  <si>
    <t>С давних времен такую куколку делали матери, чтобы развлечь малыша. Такая игрушка одевалась на пальчик, и, таким образом, всегда была рядом с ребенком. Делать такую куклу очень просто, с этой задачей справится даже первоклассник, для которого игрушка может стать другом.</t>
  </si>
  <si>
    <t>По заявкам. От 5 до 15 человек. Стоимость 150 рублей</t>
  </si>
  <si>
    <t xml:space="preserve">Мастер-класс "Сорока-ворона" </t>
  </si>
  <si>
    <t>Мастер-класс по изготовлению традиционной игрушки из текстиля в технике мотание</t>
  </si>
  <si>
    <t>Специалист по просветительской деятельности Суконник Марина Вениаминовна, тел.: 8 (3462) 24-78-39 (доб.112), pr.starsurgut@gmail.com</t>
  </si>
  <si>
    <t>г. Сургут, ул. Энергетиков, 2,  Дом Ремесел или площадка Заказчика</t>
  </si>
  <si>
    <t>Мастер-класс "Подорожница"</t>
  </si>
  <si>
    <t>Мастер-класс по изготовлению традиционной куклы из текстиля в технике мотание</t>
  </si>
  <si>
    <t xml:space="preserve">Мастер-класс "Авокадо" </t>
  </si>
  <si>
    <t>Мастер-класс по изготовлению броши из шерсти в технике сухое валяние</t>
  </si>
  <si>
    <t xml:space="preserve">Специалист по просветительской деятельности Баклаженко Юлия Эдуардовна, тел.: 8 (3462) 24-78-39 (доб.112), pr.starsurgut@gmail.com                          </t>
  </si>
  <si>
    <t xml:space="preserve">Мастер-класс "Рябиновая гроздь" </t>
  </si>
  <si>
    <t>Мастер-класс по изготовлению комплекта (серьги + подвеска) из шерсти в технике сухое валяние</t>
  </si>
  <si>
    <t>Мастер-класс по изготовлению закладки для книг "Березовая веточка"</t>
  </si>
  <si>
    <t xml:space="preserve">Изготовление закладки для книг с хантыйским орнаментом "Березовая веточка" в различных техниках: работа с берестой, бисерплетение, работа  с тканью. Технология изготовления и сложность зависит от возраста участников. </t>
  </si>
  <si>
    <t>По заявкам. От 5 до 20 человек. Стоимость 150 рублей</t>
  </si>
  <si>
    <t>МАУ "Городской культурный центр"</t>
  </si>
  <si>
    <t>Спортивно-развлекательная программа «Дай пять!».</t>
  </si>
  <si>
    <t>Направлена на воспитание у детей ценностного отношения к своему здоровью через спортивные игры. В программе: веселые эстафеты и конкурсы, танцевальные фан-зоны, олимпиадные задания.</t>
  </si>
  <si>
    <t>15.11 - 21.11.2021,   
10.00, 
12.00 Продолжительность программы - 1 час.</t>
  </si>
  <si>
    <t xml:space="preserve">Заведующий отделом организационного обеспечения деятельности Кулида Марина Александровна,       тел.: 8 (3462) 24-37-21, muk_gkc@mail.ru   </t>
  </si>
  <si>
    <t>Наполняемость зала от 30 до 60 чел.                       Возрастная карегория - учащиеся 1 - 4 классов.                200 рублей на 1 чел. на базе МАУ «Городской культурный центр»,
300 рублей на 1 чел. на площадке заказчика. Порядок оплаты: наличный, безналичный расчет.</t>
  </si>
  <si>
    <t>Муниципальное автономное учреждение "Городской культурный центр"</t>
  </si>
  <si>
    <t>628403, Российская Федерация, Тюменская область, Ханты-Мансийский автономный округ-Югра, город Сургут, улица Сибирская, 2, muk_gkc@mail.ru    8 (3462) 24-37-21 (отдел организационного обеспечения деятельности)</t>
  </si>
  <si>
    <t>Игровая программа "Дисковирус".</t>
  </si>
  <si>
    <t>Интерактивная игровая программа с современными музыкальными треками. В программе принимают участие творческие молодежные коллективы Городского культурного центра.</t>
  </si>
  <si>
    <t>ИнтерАКТИВНАЯ дискотека "В школе Рока - рок-уРок!"</t>
  </si>
  <si>
    <t>В программе:
Улетная дискотека и «отрыв» под любимые хиты
Танцевальный баттл
Cover-выступления (живой звук)
Рождение легендарной рок-группы на ваших глазах.
Рок-урок для самой взыскательной детской публики.</t>
  </si>
  <si>
    <t>МАУ ТАиК "Петрушка"</t>
  </si>
  <si>
    <t>Спектакль "Про девочку Алёнку и её гусёнка"</t>
  </si>
  <si>
    <t xml:space="preserve">Спектакль Оренбургского театра кукол «Пьеро». Возрастное ограничение 3+. Идею этой постановки можно кратко сформулировать так: ребенок познает мир! — говорит главный режиссер театра «Пьеро» А.Б. Ярилов. </t>
  </si>
  <si>
    <t>31.10.2021 11.00, 12.00</t>
  </si>
  <si>
    <t xml:space="preserve">Главный администратор Самарина Ульяна Андреевна, тел: 8 (3462) 34-48-18
administrator@teatr-petrushka.ru
</t>
  </si>
  <si>
    <t xml:space="preserve">Максимальное количество зрителей с учетом шахматной расскадки - 118 чел. Стоимость одного билета - 400 руб. </t>
  </si>
  <si>
    <t xml:space="preserve">МАУ ТАиК "Петрушка" </t>
  </si>
  <si>
    <t>г. Сургут,  ул.Энгельса, 18, Малый зал</t>
  </si>
  <si>
    <t>Спектакль "Огниво"</t>
  </si>
  <si>
    <t>Спектакль Нефтеюганского театра кукол "Волшебная флейта". Возрастное ограничение 6+. Спектакль «Огниво» — это страшная сказка со счастливым концом, для смелых детей и отчаянных родителей.</t>
  </si>
  <si>
    <t>02.11.2021 11.00, 13.00</t>
  </si>
  <si>
    <t>Спектакль "История ладошкиных"</t>
  </si>
  <si>
    <t xml:space="preserve">Спектакль Нефтеюганского театра кукол "Волшебная флейта". Возрастное ограничение 0+. Интерактивный спектакль для детей от 6 месяцев. «Истории Ладошкиных» — на самом деле в этом спектакле нет зрителя. Есть только артисты. Каждый ребенок будет играть свою роль. </t>
  </si>
  <si>
    <t>04.11.2021 10.00, 12.00</t>
  </si>
  <si>
    <t xml:space="preserve">Максимальное количество зрителей с учетом шахматной расскадки - 25 чел. Стоимость одного детского билета - 500 руб., взрослого билета - 300 руб. </t>
  </si>
  <si>
    <t xml:space="preserve">Зал МАУ ТАиК "Петрушка" </t>
  </si>
  <si>
    <t>Спектакль "Фабрика слов"</t>
  </si>
  <si>
    <t>Спектакль Театра актера и куклы "Петрушка" г.Сургут. Возрастное ограничение 6+. Слова потеряли некую свою сакральную ценность. Их так много вокруг, но в них так мало смысла! А что, если наоборот? Слов не будет практически совсем. Как тогда обойтись без них, как выразить то, что на душе? Особенно если сказать хочется очень много, а слов подходящих нет!</t>
  </si>
  <si>
    <t>06.11.2021 11:00, 13:00</t>
  </si>
  <si>
    <t>Спектакль "Знаменитый утёнок Тим"</t>
  </si>
  <si>
    <t xml:space="preserve">Спектакль Театра актера и куклы "Петрушка" г.Сургут. Возрастное ограничение 0+. Пляшет весело клубочек, Скачет нитка и хохочет, То длиннее, то короче, Рассказать нам сказку хочет! Какую? Веселую и музыкальную, в меру поучительную историю о необыкновенных приключениях маленького утёнка Тима, которыйвечно попадает в смешные истории.  </t>
  </si>
  <si>
    <t>07.11.2021 11.00, 13.00</t>
  </si>
  <si>
    <t>МАУ "Многофункциональный культурно-досуговый центр"</t>
  </si>
  <si>
    <t xml:space="preserve"> Мастер-класс "Кед"</t>
  </si>
  <si>
    <t xml:space="preserve">Мастер-класс по декоративно-прикладному искусству в рамках которого участники изготовят брелок из фетра и флиса </t>
  </si>
  <si>
    <t>30.10. - 06.11.2027</t>
  </si>
  <si>
    <t>Заместитель директора Корепанова Елена Валерьевна, тел: 8 (3462) 24-25-66, korepanova_ev@art-surgut.ru</t>
  </si>
  <si>
    <t xml:space="preserve">Группа от 5 до 20 чел., стоимость билета - 300 руб. с человека, все виды оплаты </t>
  </si>
  <si>
    <t>Муниципальное автономное учреждение "Многофункциональный культуно-досуговый центр"</t>
  </si>
  <si>
    <t>г. Сургут, ул. Магистральная, 34/1, Галерея современного искусства "Стерх"</t>
  </si>
  <si>
    <t xml:space="preserve"> Мастер-класс "Монстры на каникулах"</t>
  </si>
  <si>
    <t xml:space="preserve">Мастер-класс по декоративно-прикладному искусству в рамках которого участники изготовят  брелок из фетра  </t>
  </si>
  <si>
    <t>Группа от 5 до 20 чел., стоимость билета - 400 руб. с человека. Порядок оплаты: наличный, безналичный расчет.</t>
  </si>
  <si>
    <t>МАУ "Многофункциональный культуно-досуговый центр"</t>
  </si>
  <si>
    <t>Мастер-класс  "Коты"</t>
  </si>
  <si>
    <t>Мастер-класс по декоративно-прикладному искусству в рамках которого участники изготовят  интерьерное украшение (глина)</t>
  </si>
  <si>
    <t>г. Сургут, ул. Майская, 10, Культурный центр "Порт"</t>
  </si>
  <si>
    <t xml:space="preserve"> Мастер-класс "Бычок"</t>
  </si>
  <si>
    <t>Мастер-класс по изобразительному искусству (акварель)</t>
  </si>
  <si>
    <t>Группа от 5 до 20 чел., стоимость билета - 400 руб. с человека.  Порядок оплаты: наличный, безналичный расчет.</t>
  </si>
  <si>
    <t xml:space="preserve"> Мастер-класс "Милаш"</t>
  </si>
  <si>
    <t xml:space="preserve">Мастер-класс по созданию   книжной иллюстрации по мотивам детской сказки (акварель)  </t>
  </si>
  <si>
    <t xml:space="preserve">Группа от 5 до 20 чел., стоимость билета - 300 руб. с человека  Порядок оплаты: наличный, безналичный расчет. </t>
  </si>
  <si>
    <t>Мастер-класс "Осенний уют"</t>
  </si>
  <si>
    <t xml:space="preserve">Мастер-класс по изобразительному искусству  по созданию иллюстрации (гуашь) </t>
  </si>
  <si>
    <t>Группа от 5 до 20 чел., стоимость билета - 300 руб. с человека.  Порядок оплаты: наличный, безналичный расчет.</t>
  </si>
  <si>
    <t xml:space="preserve">Интерактивное занятие на площадке новой исторической выставки «Город С». Участники познакомятся с малоизвестными фактами строительства Сургутского острога, особенностью города и его значением для развития этой территории.  Благодаря эксклюзивному проекту трехмерной дополненной реальности ребят ждёт уникальная возможность взглянуть на «оживший» Сургут конца XIX века. </t>
  </si>
  <si>
    <t xml:space="preserve">План мероприятий по организации досуга и занятости детей, запланированных </t>
  </si>
  <si>
    <t>Ф.И.О. координатора мероприятия, контактный телефон, email</t>
  </si>
  <si>
    <t>Адрес проведения мероприятия</t>
  </si>
  <si>
    <t>МБУ "Вариант"</t>
  </si>
  <si>
    <t>Танцевальный мастер-класс "Лови ритм"</t>
  </si>
  <si>
    <t>Никифорук Ульяна Романовна, +73462280727,  mpc@admsurgut.ru</t>
  </si>
  <si>
    <t xml:space="preserve">Бесплатно       </t>
  </si>
  <si>
    <t>Молодёжный центр</t>
  </si>
  <si>
    <t>Улица Просвещения, дом 29</t>
  </si>
  <si>
    <t>2.</t>
  </si>
  <si>
    <t>Познавательный час «Мой друг-фликер»</t>
  </si>
  <si>
    <t>Миляева Ксения Сергеевна, +73462280727,  mpc@admsurgut.ru</t>
  </si>
  <si>
    <t>Игровая программа «А у нас во дворе»</t>
  </si>
  <si>
    <t>мероприятия, проводимые на открытых пространствах дворов (в рамках цикла мероприятий  «Игры нашего двора»)</t>
  </si>
  <si>
    <t>МПК «Факел»</t>
  </si>
  <si>
    <t>ул. Кукуевицкого 10/4</t>
  </si>
  <si>
    <t>Трудовой десант «Безопасный двор»</t>
  </si>
  <si>
    <t>Мероприятия, направленные на развитие волонтерства среди детей и подростков, посещающих клубы и центры МБУ «Вариант»</t>
  </si>
  <si>
    <t>«Забавные приключения »</t>
  </si>
  <si>
    <t xml:space="preserve">   Квест -игра</t>
  </si>
  <si>
    <t>02.11.2021     15.00</t>
  </si>
  <si>
    <t>МЦТМ «Амулет»</t>
  </si>
  <si>
    <t>Ул. Энтузиастов 1</t>
  </si>
  <si>
    <t>«Листопад»</t>
  </si>
  <si>
    <t>Художественная мастерская</t>
  </si>
  <si>
    <t>«Золотая Осень»</t>
  </si>
  <si>
    <t>Конкурсно-игровая программа</t>
  </si>
  <si>
    <t>«В гостях у природы»</t>
  </si>
  <si>
    <t>Познавательное мероприятие</t>
  </si>
  <si>
    <t>«На зло рекордам»</t>
  </si>
  <si>
    <t>Спортивно-игровая программа</t>
  </si>
  <si>
    <t xml:space="preserve">Соревнование по настольным                                          играм «Веселая Мафия» </t>
  </si>
  <si>
    <t xml:space="preserve">Знакомство с современными                                                                настольными интелектуальными играми
</t>
  </si>
  <si>
    <t>02.11.21              в 15.00</t>
  </si>
  <si>
    <t>Манькова М.Ю.                    936918 ugeolog@admsurgut.ru</t>
  </si>
  <si>
    <t xml:space="preserve">Бесплатно  </t>
  </si>
  <si>
    <t>МПК " Юный геолог"</t>
  </si>
  <si>
    <t>Мелик-Карамова ,72</t>
  </si>
  <si>
    <t xml:space="preserve"> Игровая программа                                                              «Нескучные каникулы» </t>
  </si>
  <si>
    <t>Спортивные состязания ,                                                                                подвижные игры, конкурсная программа</t>
  </si>
  <si>
    <t>06.11.21            в 15.00</t>
  </si>
  <si>
    <t xml:space="preserve">Мастер-класс 
«Я не волшебник, я только учусь»
</t>
  </si>
  <si>
    <t>Мастерская по изготовлению сувениров                                                                    ко дню Матери своими руками</t>
  </si>
  <si>
    <t>10.11.2021           в 15.00</t>
  </si>
  <si>
    <t>Вишненко Е.В.                  936918 ugeolog@admsurgut.ru</t>
  </si>
  <si>
    <t>Посвящение в волонтеры                                                  «Расти сам, помогая другим»</t>
  </si>
  <si>
    <t>Развитие волонтерства среди детей                                                                            и подростков, посещающих клубы</t>
  </si>
  <si>
    <t>30.10.21                 в 16.00</t>
  </si>
  <si>
    <t>Абышова Т.Г.               343280 gorizont@admsurgut.ru</t>
  </si>
  <si>
    <t>МПК " Горизонт"</t>
  </si>
  <si>
    <t>Островского,21-а</t>
  </si>
  <si>
    <t>Экскурсия по юмору                                                           «С днем рождения, КВН!»</t>
  </si>
  <si>
    <t>Юмористические выступления                                                                      воспитанников и встреча с участниками                                                          командв КВН " Северяне"</t>
  </si>
  <si>
    <t>02.11.2021             в 15.00</t>
  </si>
  <si>
    <t>Скворцов К.И.               343280 gorizont@admsurgut.ru</t>
  </si>
  <si>
    <t>Спортивное состязание                                                     «Стартуют все»</t>
  </si>
  <si>
    <t>Спортивные состязания ,                                                                       подвижные игры, конкурсная программа</t>
  </si>
  <si>
    <t>10.11.21 15.00</t>
  </si>
  <si>
    <t xml:space="preserve">Флешмоб ко Дню народного единства                        «Палитра севера» </t>
  </si>
  <si>
    <t>Акция молодежи на площадке в честь Дня Народного единства</t>
  </si>
  <si>
    <t>Абышова Т.Г.                         343280 gorizont@admsurgut.ru</t>
  </si>
  <si>
    <t>МБУ ЦСП "Сибирский легион"</t>
  </si>
  <si>
    <t>Этноконкурс, посвященный Дню народного единства</t>
  </si>
  <si>
    <t>В предверии празднования Дня народного единства стартует этноконкурс.
Конкурс проводится в 3-х категориях:
- до 14 лет;
- от 14 до 18 лет (включительно);
- от 19 до 30 лет (включительно).
Основные критерии оценки конкурсных работ:
- национальный колорит, соответствие тематике;
- оригинальность исполнения (креативность, оригинальная подача материала);
- качество видеоматериала.</t>
  </si>
  <si>
    <t>Гарайс Ирина Александровна, начальник отдела по работе с молодежью МБУ "ЦСП "Сибирский легион", тел. 50 30 88, legion-metodist@mail.ru.</t>
  </si>
  <si>
    <t>Дистанционный формат</t>
  </si>
  <si>
    <t>456619 fakel.variant@mail.ru</t>
  </si>
  <si>
    <t>Муниципальное автономное образовательное учреждение дополнительного образования "Центр детского творчества"</t>
  </si>
  <si>
    <t xml:space="preserve">Бесплатно. Для всех желающих без ограничений. </t>
  </si>
  <si>
    <t>МАОУ ДО ЦДТ</t>
  </si>
  <si>
    <t xml:space="preserve">Прямой эфир в социальной сети Инстаграм  https://www.instagram.com/cdt_surgut/ </t>
  </si>
  <si>
    <t>Мастер-класс "Тренинг на внимание"  (педагог дополнительного образования Нежданова Е.С.)</t>
  </si>
  <si>
    <t>Мастер-класс заключается в выполнении разноплановых упражнений актерской направленности: с предметами и без предметов, индивидуально и коллективные.</t>
  </si>
  <si>
    <t>Петраш Венера Шавкатовна, педагог-организатор,                       тел.: 24-12-09, pedorg_cdt@mail.ru</t>
  </si>
  <si>
    <t>Онлайн-мероприятие в программе ZOOM               (с предварительной регистрацией)</t>
  </si>
  <si>
    <t>Мастер-класс по изготовлению новогодней открытки (педагог дополнительного образования Водолажская А.В.)</t>
  </si>
  <si>
    <t xml:space="preserve">Участники МК смогут создать при помощи кистей и красок завораживающую открытку. Ведь Новый год совсем близко! </t>
  </si>
  <si>
    <t>Мастер-класс по сценической речи (педагог дополнительного образования Нежданова Е.С.)</t>
  </si>
  <si>
    <t xml:space="preserve">Упражнения для развития голосового и речевого  аппарата  </t>
  </si>
  <si>
    <t>Онлайн-мероприятие в программе ZOOM                 (с предварительной регистрацией)</t>
  </si>
  <si>
    <t>«Ура, каникулы!»</t>
  </si>
  <si>
    <t>Проведение развлекательных мероприятий и активностей</t>
  </si>
  <si>
    <t>осенние каникулы</t>
  </si>
  <si>
    <t>Воспитанники лагерей с дневным пребыванием детей ОУ (по предварительной регистрации)</t>
  </si>
  <si>
    <t>Мастер-класс "Чудо-деревце"  (Педагог дополнительного образования Шараева О.А.)</t>
  </si>
  <si>
    <t>Создание сувенира из подручных материалов (бусин, пайеток, пуговиц и тд.)</t>
  </si>
  <si>
    <t>Мастер-класс по хореографии (Педагог дополнительного образования Шанталий А.С.)</t>
  </si>
  <si>
    <t>Обучение навыкам гимнастических упражнений (шпагат, мостик)</t>
  </si>
  <si>
    <t>Бесплатно. Для всех желающих без ограничений. Возраст 7-9 лет</t>
  </si>
  <si>
    <t>Мастер-класс по обучению игре на гитаре  (Педагог дополнительного образования Тепляков П.А.)</t>
  </si>
  <si>
    <t>Разбор основных ошибок новичков. Советы от мастера</t>
  </si>
  <si>
    <t xml:space="preserve">Бесплатно. Для всех желающих (от 14 лет) без ограничений. </t>
  </si>
  <si>
    <t>Реализация дополнительных общеобразовательных программ согласно КТП</t>
  </si>
  <si>
    <t>ежедневно, по расписанию</t>
  </si>
  <si>
    <t>педагоги дополнительного образования,                      24-12-09, cdt@admsurgut.ru</t>
  </si>
  <si>
    <t>Учащиеся МАОУ ДО ЦДТ согласно приказа о зачислении (в соответствии с заявлениями родителей и системе АИС ПДО)</t>
  </si>
  <si>
    <t>ул. Республики, 78;                            пр-д Взлётный, 4;                                  ул. 30 лет Победы,  7/2</t>
  </si>
  <si>
    <t>Обзорная экскурсия "Коллекция животных МАОУ ДО ЭБЦ" с экскурсоваодом</t>
  </si>
  <si>
    <t>Познаватетельно-игровое знакомство с животными</t>
  </si>
  <si>
    <t>период осенних каникул</t>
  </si>
  <si>
    <t>ПДО МАОУ ДО ЭБЦ,  37-50-37  sun@admsurgut.ru</t>
  </si>
  <si>
    <t>Группа до 20 человек. Стоимость билета - 165 руб.</t>
  </si>
  <si>
    <t>МАОУ ДО ЭБЦ</t>
  </si>
  <si>
    <t>Сайт МАОУ ДО ЭБЦ</t>
  </si>
  <si>
    <t>"Разделяй! Раздельный сбор отходов.</t>
  </si>
  <si>
    <t>Познавательная мультимедийная презентация о  поиске новых эффективных, экологически чистых способов утилизации твердых бытовых отходов</t>
  </si>
  <si>
    <t>Кудимова Вера Викторовна, 37-50-37  sun@admsurgut.ru</t>
  </si>
  <si>
    <t>Сайт МАОУ ДО ЭБЦ. Бесплатно</t>
  </si>
  <si>
    <t>Познавательная программа "Экочемоданчик"</t>
  </si>
  <si>
    <t xml:space="preserve">Мультимедийная презентация с игровыми заданиями с целью формирования у учащихся экологической культуры и воспитание важности раздельного сбора отходов
</t>
  </si>
  <si>
    <t>Цикл мастер-классов на тему "Осень"</t>
  </si>
  <si>
    <t>Творческие мастерские с исполдьзованием мультимедийных презентаций и видео на осеннюю тему</t>
  </si>
  <si>
    <t>ПДО МАОУ ДО ЭБЦ, 37-50-37  sun@admsurgut.ru</t>
  </si>
  <si>
    <t>Наименование учреждения</t>
  </si>
  <si>
    <t>Муниципальное бюджетное учреждение спортивной подготовки спортивная школа "Виктория"</t>
  </si>
  <si>
    <t>Чемпионат и Первенство округа по каратэ</t>
  </si>
  <si>
    <t>Спортивное мероприятие для спортсменов</t>
  </si>
  <si>
    <t>с 05.11.2021 по 07.11.2021</t>
  </si>
  <si>
    <t>Огребчук Алина Романовна,                (3462) 26-70-37</t>
  </si>
  <si>
    <t>все желающие, посещение бесплатно</t>
  </si>
  <si>
    <t xml:space="preserve">Организатор мероприятия ЮграМегаСпорт    </t>
  </si>
  <si>
    <t>г. Сургут, ул. Аэрофлотская 35 БСС "Таежный"</t>
  </si>
  <si>
    <t>Муниципальное бюджетное учреждение спортивной подготовки спортивная школа олимпийского резерва "Ермак"</t>
  </si>
  <si>
    <t>«Полезные каникулы»</t>
  </si>
  <si>
    <t>«Товарищеские» встречи по волейболу с волейболистами других учреждений, родителями</t>
  </si>
  <si>
    <t xml:space="preserve">30.10.2021 10.00-12.00
</t>
  </si>
  <si>
    <t>Старший тренер отделения волейбола  Кобзарь Алла Эрнстовнател.                       (3462) 52-87-30,
sdy-ermak@yandex.ru</t>
  </si>
  <si>
    <t>все желающие, посещение бесплатно, 30 человек</t>
  </si>
  <si>
    <t>МБУ СП СШОР "Ермак"</t>
  </si>
  <si>
    <t>спортивно-оздоровительный комплекс «Энергетик», Энергетиков, 47</t>
  </si>
  <si>
    <t>«Веселые каникулы»</t>
  </si>
  <si>
    <t>проведение тренировочных внутригрупповых игр по мини-футболу</t>
  </si>
  <si>
    <t xml:space="preserve">25-30.10.2021 
09.00-13.00
</t>
  </si>
  <si>
    <t xml:space="preserve">Старший тренер отделения мини-футбола
Иваненков Анатолий Николаевичтел.                      (3462) 52-87-30,
sdy-ermak@yandex.ru
</t>
  </si>
  <si>
    <t>все желающие, посещение бесплатно, 60 человек</t>
  </si>
  <si>
    <t>спортивный комплекс, п. Юность, Саянская, 11а</t>
  </si>
  <si>
    <t>Флеш-моб «Мы Дети России», посвященный празднованию Дню народного единства</t>
  </si>
  <si>
    <t>Под музыкальное сопровождение спортсмены танцуют</t>
  </si>
  <si>
    <t xml:space="preserve">02.11.2021      10.00-11.00 </t>
  </si>
  <si>
    <t>Тренер Котова Анастасия Владимировна                           (3462) 52-87-30,
sdy-ermak@yandex.ru</t>
  </si>
  <si>
    <t>все желающие, посещение бесплатно, 15 человек</t>
  </si>
  <si>
    <t>Муниципальное автономное учреждение "Ледовый Дворец спорта"</t>
  </si>
  <si>
    <t>Массовые катания</t>
  </si>
  <si>
    <t>Обеспечение предоставления услуги по организации катания на коньках на крытой ледовой арене для активного отдыха и досуга, в целях пропаганды здорового образа жизни</t>
  </si>
  <si>
    <t xml:space="preserve">Каждое воскресенье </t>
  </si>
  <si>
    <t xml:space="preserve">Рябинина Ксения Александровна,                (3462) 95-07-95 доб. 5209 </t>
  </si>
  <si>
    <t>До 65 человек. Оплата услуги осуществляется в кассе учреждения. Стоимость взимается за сеанс катания (60 минут) с каждого посетителя согласно прейскуранту.              Стоимость билета: Катание от 130 рублей катание/час, Прокат коньков от 120 руб./час</t>
  </si>
  <si>
    <t>МАУ "Ледовый Дворец спорта"</t>
  </si>
  <si>
    <t>МАУ "Ледовый Дворец спорта", Югорский тракт, 40</t>
  </si>
  <si>
    <t>Муниципальное бюджетное учреждение Центр физической подготовки "Надежда"</t>
  </si>
  <si>
    <t xml:space="preserve">Соревнования по шахматам "Осенние каникулы-2021" в зачет Фестиваля среди детей и подростков "Шахматный олимп"
</t>
  </si>
  <si>
    <t xml:space="preserve">Традиционные соревнования по шахматам проводятся для всех желающих в возрасте до 18 лет
</t>
  </si>
  <si>
    <t xml:space="preserve">      с 31.10 по 07.11.2021 года
</t>
  </si>
  <si>
    <t xml:space="preserve">Думаков Павел 
Александрович                        (3462) 35-32-54                           nadezhda@admsurgut.ru
</t>
  </si>
  <si>
    <t xml:space="preserve">все желающие, бесплатно
</t>
  </si>
  <si>
    <t xml:space="preserve">МБУ ЦФП "Надежда"
</t>
  </si>
  <si>
    <t xml:space="preserve">ул. Энтузиастов,
 д. 45
</t>
  </si>
  <si>
    <t>Муниципальное бюджетное учреждение спортивной подготовки спортивная школа олимпийского резерва № 1</t>
  </si>
  <si>
    <t>Выставка фотографий «Мой домашний питомец»</t>
  </si>
  <si>
    <t xml:space="preserve">На выставку будут приниматься фотографии любимых питомцев спортсменов СШОР № 1. Выставка фотографий в формате презентации будет транслироваться на электронном стенде в фойе Спортивного центра СШОР №1 </t>
  </si>
  <si>
    <t xml:space="preserve">Порожнюк Анжела Борисовна,                         (3462) 943120, sport3@admsurgut.ru  </t>
  </si>
  <si>
    <t xml:space="preserve">Участники – спортсмены СШОР № 1 в количестве 50 чел.
Участие бесплатное.
</t>
  </si>
  <si>
    <t>МБУ СП СШОР № 1</t>
  </si>
  <si>
    <t>https://hmao86.surgut.sportsng.ru/</t>
  </si>
  <si>
    <t>Муниципальное бюджетное учреждение спортивной подготовки спортивная школа олимпийского резера "Югория" им. А.А. Пилояна</t>
  </si>
  <si>
    <t xml:space="preserve">Фестиваль национальных единоборств </t>
  </si>
  <si>
    <t>24.10.2021 10:00 открытие мероприятия; 11:00-17:00 борьба; 17:00 – награждение</t>
  </si>
  <si>
    <t>Егшатян Давид Ваникович 89128165675</t>
  </si>
  <si>
    <t>200 человек, посещение бесплатное.</t>
  </si>
  <si>
    <t>РОО ХМАО-Югры «Ассоциация национальной спортивной борьбы народов севера, сибири и дальнего востока»</t>
  </si>
  <si>
    <t>МБУ СП СШОР "Югория" им. А.А. Пилояна, Пушкина, 15/2</t>
  </si>
  <si>
    <t>Кубок Ханты – Мансийского автономного округа – Югры по спортивной аэробике</t>
  </si>
  <si>
    <t>29 октября 2021  09.00 – квалификационные соревнования  9-11 лет, 12-14 лет; 13.00 – перерыв; 14:30 – парад-открытие соревнований; 15:00 – квалификационные соревнования 15-17 лет, 18 и старше; 30 октября 2021  09.00 – финальные соревнования во всех возрастных категориях; 16.00 – парад закрытия и награждение победителей и призёров;</t>
  </si>
  <si>
    <t>28-31.10. 2021</t>
  </si>
  <si>
    <t>Плявских Анна Сергеевна 89222723030</t>
  </si>
  <si>
    <t>150 человек, посещение бесплатное.</t>
  </si>
  <si>
    <t>АУ ХМАО-Югры «ЮграМегаСпорт»</t>
  </si>
  <si>
    <t>Национальный турнир "Вардавар"</t>
  </si>
  <si>
    <t>06.11.2021-12:30 открытие мероприятия, 13:00-14:30 борьба, 14:30 – награждение</t>
  </si>
  <si>
    <t>100 человек, посещение бесплатное.</t>
  </si>
  <si>
    <t>Открытое первенство города Сургута по баскетболу среди девушек 2009-2011 годов рождения, посвященное празднованию 10-летия детства в России</t>
  </si>
  <si>
    <t>01.11.2021-09:00 игры по расписанию, 11:00 парад открытия, 11:20 – 15:00 игры по расписанию; 02.11.2021 - 10:00-14:00 игры по расписанию 14:30 – награждение</t>
  </si>
  <si>
    <t>01-02.11.2021</t>
  </si>
  <si>
    <t>Каштанова А.А. 89125151227</t>
  </si>
  <si>
    <t>до 60 человек, посещение бесплатное.</t>
  </si>
  <si>
    <t>МБУ СП СШОР «Югория»</t>
  </si>
  <si>
    <t>Первенство СШОР «Югория» им. А. А. Пилояна по баскетболу среди юношей (2008 года рождения и моложе)</t>
  </si>
  <si>
    <t>03.11.2021 09:00 начало мероприятия 09:30 открытие мероприятия 10:00-14:00 игры по расписанию 04.11.2021 10:00-14:00 игры по расписанию 14:30 – награждение</t>
  </si>
  <si>
    <t>03-04.11.2021</t>
  </si>
  <si>
    <t>Жигулин М.Л. 89048807349</t>
  </si>
  <si>
    <t>Открытое первенство  города Сургута по скалолазанию, среди юношей, девушек 10-13 лет, 14-15 лет, 16-17 лет, юниоров, юниорок 18-19 лет, посвященное памяти С.Н. Безверхова</t>
  </si>
  <si>
    <t>06.11 2021 09.00 – 18:00 квалификационные соревнования  07.11. 2021 г. 09.00 – 16:00 финальные соревнования 16.00 – парад закрытия и награждение победителей и призёров; 17.00 – заседание тренерского совета.</t>
  </si>
  <si>
    <t>06-07.11.2021</t>
  </si>
  <si>
    <t>Савкина З.В. 89120886443</t>
  </si>
  <si>
    <t>до 90 человек, посещение бесплатное.</t>
  </si>
  <si>
    <t>МБУ БСК «Витязь»</t>
  </si>
  <si>
    <t>г.п.т.Белый Яр, ул. Лесная, 9/1</t>
  </si>
  <si>
    <t>Открытое первенство города Сургута по восточному боевому единоборству , посвященное укреплению межнационального согласия, противодействие террору "Самое мирное-сражение спортивное" среди мальчиков и девочек 10-11,12-13 лет, юношей и девушек 14-15 лет, юниоров и юниорок 16-20 лет</t>
  </si>
  <si>
    <t>07 ноября  2021  10.00 - открытие соревнований; 10.30 – начало соревнований; 18.00 – награждение победителей и призеров</t>
  </si>
  <si>
    <t>Белкин В.М. 89128123043</t>
  </si>
  <si>
    <t>до 80 человек, посещение бесплатное.</t>
  </si>
  <si>
    <t>МБУ СП СШОР "Югория" им. А.А. Пилояна, г. Сургут</t>
  </si>
  <si>
    <t>МАОУ ДО "Технополис"</t>
  </si>
  <si>
    <t>Интернет-турнир для любителей классических шахмат</t>
  </si>
  <si>
    <t xml:space="preserve">Интернет-турнир проводится по швейцарской системе в 9 туров; с применением жеребьевочной программы портала https://play.chessking.com. Начало всех туров в 19.00. Участвуют все желающие любители шахмат.
Цель турнира: популяризация и развитие шахматного спорта, формирование здорового образа жизни, повышение спортивного мастерства.
</t>
  </si>
  <si>
    <t>30.10.2021-07.11.2021</t>
  </si>
  <si>
    <t>Думаков Павел Александрович
+79527198205
dum_pavel@mail.ru</t>
  </si>
  <si>
    <t>Дистанционно, бесплатно</t>
  </si>
  <si>
    <t xml:space="preserve">Занимательный квиз "Юный Эрудит" для 3-4 классов </t>
  </si>
  <si>
    <t>Эрудиция – это совокупность знаний человека в самых разных сферах жизни. Она включает в себя и практический жизненный опыт, и знания, полученные в школе, и информацию, которую человек усваивает в процессе чтения книг и саморазвития. Важно стараться каждый день узнавать что-то новое и повышать свою эрудицию. Занимательный квиз "Юный Эрудит" поможет выяснить, в каких областях ваши знания находятся на высоком уровне, а где ещё надо поработать над собой.</t>
  </si>
  <si>
    <t xml:space="preserve">Колишева Светлана Ивановна
+79224191329
svetlanakolisheva@mail.ru
</t>
  </si>
  <si>
    <t>МАОУ ДО "Технополис"
ссылка на квиз
https://learningapps.org/watch?v=pxy8axq8j21</t>
  </si>
  <si>
    <t>Булашова Г.Н.-т.232728</t>
  </si>
  <si>
    <t>Медведева М.В.               34-32-80           gorizont@admsurgut.ru</t>
  </si>
  <si>
    <t xml:space="preserve">МБУ "Центр специальной подготовки "Сибирский легион" 
имени Героя Российской Федерации полковника Богомолова Александра Станиславовича" </t>
  </si>
  <si>
    <t>03.11.21         15.00</t>
  </si>
  <si>
    <t>02.10.2021  16.00</t>
  </si>
  <si>
    <t>09.10.2021  16.00</t>
  </si>
  <si>
    <t>Для участия необходимо подготовить конкурсную работу в формате мастер-класса в виде видеоролика, в одной из номинаций:
- декоративно-прикладное творчество (мастер-класс по изготовлению национальной игрушки, оберега, талисмана и т.д.);
- национальное блюдо (мастер-класс по приготовлению семейного национального блюда);
- национальный костюм (рассказ о правилах ношения и тонкостях изготовления костюма или его элементов, об истории возникновения и т.п.).
Более подробная информация размещена на официальной станице организатора в ВК https://vk.com/sibirskiy_legion?w=wall-1577688_7781%2Fall.      Контатный телефон          50-30-88.</t>
  </si>
  <si>
    <t>Выставка раскрывает мир материальной культуры коренного населения нашего края – ханты. В процессе экскурсии дети могут увидеть необычные, яркие и интересные экспонаты: рыболовные и охотничьи снасти, предметы традиционного рукоделия и детские игрушки. Экскурсия знакомит с основными видами жизнедеятельности аборигенного населения, погружает в атмосферу повседневной жизни. Особое внимание уделяется легендам и мифам ханты.</t>
  </si>
  <si>
    <t>02.11.2021; 03.11.2021; 05.11.2021. Дата и время согласовываются по запросу.</t>
  </si>
  <si>
    <t>07.11.2021; 16.00-17.00</t>
  </si>
  <si>
    <t>Танцевальный мастер-класс по основам современной хореографии</t>
  </si>
  <si>
    <t>Мероприятия по профилактике безопасности дорожного движения в тёмное время суток</t>
  </si>
  <si>
    <t>01.11.2021 12:00</t>
  </si>
  <si>
    <t>02.11.2021 14:00</t>
  </si>
  <si>
    <t>03.11.2021 12:00</t>
  </si>
  <si>
    <t>04.11.2021</t>
  </si>
  <si>
    <t>05.11.2021 13:00</t>
  </si>
  <si>
    <t>06.11.2021 18:00</t>
  </si>
  <si>
    <t xml:space="preserve">http://cdt.admsurgut.ru/svedeniya-ob-obrazovatelnoj-organizacii/obrazovanie               </t>
  </si>
  <si>
    <t>Дистанционно, в социальной сети Вконтакте https://vk.com/surgutcenter в группе КРЕАТИВНЫЙ ЦЕНТР СУРГУТА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</si>
</sst>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Border="1"/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16" fontId="3" fillId="0" borderId="1" xfId="0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 wrapText="1"/>
    </xf>
    <xf numFmtId="14" fontId="3" fillId="0" borderId="1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7" fillId="0" borderId="1" xfId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14" fontId="3" fillId="0" borderId="7" xfId="0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 wrapText="1"/>
    </xf>
    <xf numFmtId="14" fontId="3" fillId="0" borderId="7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0" fontId="4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dt.admsurgut.ru/svedeniya-ob-obrazovatelnoj-organizacii/obrazovanie" TargetMode="External"/><Relationship Id="rId1" Type="http://schemas.openxmlformats.org/officeDocument/2006/relationships/hyperlink" Target="https://hmao86.surgut.sportsng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tabSelected="1" topLeftCell="A117" zoomScale="90" zoomScaleNormal="90" workbookViewId="0">
      <selection activeCell="C120" sqref="C120"/>
    </sheetView>
  </sheetViews>
  <sheetFormatPr defaultRowHeight="15.75" x14ac:dyDescent="0.25"/>
  <cols>
    <col min="1" max="1" width="6.7109375" style="4" customWidth="1"/>
    <col min="2" max="2" width="21.85546875" style="4" customWidth="1"/>
    <col min="3" max="3" width="19.28515625" style="4" customWidth="1"/>
    <col min="4" max="4" width="11.5703125" style="4" customWidth="1"/>
    <col min="5" max="5" width="22.85546875" style="4" customWidth="1"/>
    <col min="6" max="6" width="24.85546875" style="4" customWidth="1"/>
    <col min="7" max="7" width="17.5703125" style="4" customWidth="1"/>
    <col min="8" max="8" width="15.140625" style="4" customWidth="1"/>
    <col min="9" max="16384" width="9.140625" style="1"/>
  </cols>
  <sheetData>
    <row r="1" spans="1:8" x14ac:dyDescent="0.25">
      <c r="G1" s="40"/>
      <c r="H1" s="40"/>
    </row>
    <row r="3" spans="1:8" x14ac:dyDescent="0.25">
      <c r="A3" s="44" t="s">
        <v>300</v>
      </c>
      <c r="B3" s="45"/>
      <c r="C3" s="45"/>
      <c r="D3" s="45"/>
      <c r="E3" s="45"/>
      <c r="F3" s="45"/>
      <c r="G3" s="45"/>
      <c r="H3" s="46"/>
    </row>
    <row r="4" spans="1:8" x14ac:dyDescent="0.25">
      <c r="A4" s="47" t="s">
        <v>6</v>
      </c>
      <c r="B4" s="48"/>
      <c r="C4" s="48"/>
      <c r="D4" s="48"/>
      <c r="E4" s="48"/>
      <c r="F4" s="48"/>
      <c r="G4" s="48"/>
      <c r="H4" s="49"/>
    </row>
    <row r="5" spans="1:8" ht="51" x14ac:dyDescent="0.25">
      <c r="A5" s="5" t="s">
        <v>0</v>
      </c>
      <c r="B5" s="6" t="s">
        <v>1</v>
      </c>
      <c r="C5" s="6" t="s">
        <v>2</v>
      </c>
      <c r="D5" s="6" t="s">
        <v>5</v>
      </c>
      <c r="E5" s="6" t="s">
        <v>301</v>
      </c>
      <c r="F5" s="6" t="s">
        <v>3</v>
      </c>
      <c r="G5" s="6" t="s">
        <v>4</v>
      </c>
      <c r="H5" s="6" t="s">
        <v>302</v>
      </c>
    </row>
    <row r="6" spans="1:8" x14ac:dyDescent="0.25">
      <c r="A6" s="32" t="s">
        <v>149</v>
      </c>
      <c r="B6" s="33"/>
      <c r="C6" s="33"/>
      <c r="D6" s="33"/>
      <c r="E6" s="33"/>
      <c r="F6" s="33"/>
      <c r="G6" s="33"/>
      <c r="H6" s="34"/>
    </row>
    <row r="7" spans="1:8" s="2" customFormat="1" ht="187.5" customHeight="1" x14ac:dyDescent="0.25">
      <c r="A7" s="5">
        <v>1</v>
      </c>
      <c r="B7" s="5" t="s">
        <v>8</v>
      </c>
      <c r="C7" s="6" t="s">
        <v>15</v>
      </c>
      <c r="D7" s="6" t="s">
        <v>14</v>
      </c>
      <c r="E7" s="6" t="s">
        <v>13</v>
      </c>
      <c r="F7" s="6" t="s">
        <v>10</v>
      </c>
      <c r="G7" s="6" t="s">
        <v>11</v>
      </c>
      <c r="H7" s="6" t="s">
        <v>12</v>
      </c>
    </row>
    <row r="8" spans="1:8" ht="154.5" customHeight="1" x14ac:dyDescent="0.25">
      <c r="A8" s="5">
        <v>2</v>
      </c>
      <c r="B8" s="5" t="s">
        <v>7</v>
      </c>
      <c r="C8" s="6" t="s">
        <v>16</v>
      </c>
      <c r="D8" s="6" t="s">
        <v>14</v>
      </c>
      <c r="E8" s="6" t="s">
        <v>13</v>
      </c>
      <c r="F8" s="6" t="s">
        <v>10</v>
      </c>
      <c r="G8" s="6" t="s">
        <v>11</v>
      </c>
      <c r="H8" s="6" t="s">
        <v>12</v>
      </c>
    </row>
    <row r="9" spans="1:8" ht="127.5" customHeight="1" x14ac:dyDescent="0.25">
      <c r="A9" s="5">
        <v>3</v>
      </c>
      <c r="B9" s="5" t="s">
        <v>9</v>
      </c>
      <c r="C9" s="6" t="s">
        <v>17</v>
      </c>
      <c r="D9" s="6" t="str">
        <f t="shared" ref="D9:H9" si="0">D10</f>
        <v>3, 5, 6 и 7 ноября с 10.00 до 17.00</v>
      </c>
      <c r="E9" s="6" t="str">
        <f t="shared" si="0"/>
        <v>Рыбенцева Ю.А., заведующий культурно-просветительским отделом, 51-68-11, 51-68-10, shm.1otdel@yandex.ru</v>
      </c>
      <c r="F9" s="6" t="s">
        <v>10</v>
      </c>
      <c r="G9" s="6" t="str">
        <f t="shared" si="0"/>
        <v>МБУК "Сургутский художественный музей"</v>
      </c>
      <c r="H9" s="6" t="str">
        <f t="shared" si="0"/>
        <v xml:space="preserve">30 лет Победы, 21/2, Музейный центр, 3 этаж </v>
      </c>
    </row>
    <row r="10" spans="1:8" ht="255" customHeight="1" x14ac:dyDescent="0.25">
      <c r="A10" s="5">
        <v>4</v>
      </c>
      <c r="B10" s="6" t="s">
        <v>20</v>
      </c>
      <c r="C10" s="6" t="s">
        <v>21</v>
      </c>
      <c r="D10" s="6" t="s">
        <v>18</v>
      </c>
      <c r="E10" s="6" t="s">
        <v>13</v>
      </c>
      <c r="F10" s="6" t="s">
        <v>19</v>
      </c>
      <c r="G10" s="6" t="s">
        <v>11</v>
      </c>
      <c r="H10" s="6" t="s">
        <v>12</v>
      </c>
    </row>
    <row r="11" spans="1:8" ht="135" customHeight="1" x14ac:dyDescent="0.25">
      <c r="A11" s="5">
        <v>5</v>
      </c>
      <c r="B11" s="6" t="s">
        <v>22</v>
      </c>
      <c r="C11" s="9" t="s">
        <v>23</v>
      </c>
      <c r="D11" s="6" t="s">
        <v>18</v>
      </c>
      <c r="E11" s="6" t="s">
        <v>13</v>
      </c>
      <c r="F11" s="6" t="s">
        <v>26</v>
      </c>
      <c r="G11" s="6" t="s">
        <v>11</v>
      </c>
      <c r="H11" s="6" t="s">
        <v>12</v>
      </c>
    </row>
    <row r="12" spans="1:8" ht="160.5" customHeight="1" x14ac:dyDescent="0.25">
      <c r="A12" s="5">
        <v>6</v>
      </c>
      <c r="B12" s="6" t="s">
        <v>27</v>
      </c>
      <c r="C12" s="6" t="s">
        <v>28</v>
      </c>
      <c r="D12" s="6" t="s">
        <v>18</v>
      </c>
      <c r="E12" s="6" t="s">
        <v>13</v>
      </c>
      <c r="F12" s="6" t="s">
        <v>29</v>
      </c>
      <c r="G12" s="6" t="s">
        <v>11</v>
      </c>
      <c r="H12" s="6" t="s">
        <v>12</v>
      </c>
    </row>
    <row r="13" spans="1:8" ht="144" customHeight="1" x14ac:dyDescent="0.25">
      <c r="A13" s="5">
        <v>7</v>
      </c>
      <c r="B13" s="6" t="s">
        <v>30</v>
      </c>
      <c r="C13" s="6" t="s">
        <v>31</v>
      </c>
      <c r="D13" s="6" t="s">
        <v>24</v>
      </c>
      <c r="E13" s="6" t="s">
        <v>13</v>
      </c>
      <c r="F13" s="6" t="s">
        <v>29</v>
      </c>
      <c r="G13" s="6" t="s">
        <v>11</v>
      </c>
      <c r="H13" s="6" t="s">
        <v>25</v>
      </c>
    </row>
    <row r="14" spans="1:8" ht="124.5" customHeight="1" x14ac:dyDescent="0.25">
      <c r="A14" s="5">
        <v>8</v>
      </c>
      <c r="B14" s="6" t="s">
        <v>32</v>
      </c>
      <c r="C14" s="6" t="s">
        <v>34</v>
      </c>
      <c r="D14" s="6" t="s">
        <v>521</v>
      </c>
      <c r="E14" s="6" t="s">
        <v>35</v>
      </c>
      <c r="F14" s="6" t="s">
        <v>36</v>
      </c>
      <c r="G14" s="6" t="s">
        <v>37</v>
      </c>
      <c r="H14" s="6" t="s">
        <v>33</v>
      </c>
    </row>
    <row r="15" spans="1:8" ht="87.75" customHeight="1" x14ac:dyDescent="0.25">
      <c r="A15" s="6">
        <v>9</v>
      </c>
      <c r="B15" s="6" t="s">
        <v>38</v>
      </c>
      <c r="C15" s="6" t="s">
        <v>39</v>
      </c>
      <c r="D15" s="6" t="s">
        <v>520</v>
      </c>
      <c r="E15" s="6" t="s">
        <v>41</v>
      </c>
      <c r="F15" s="6" t="s">
        <v>42</v>
      </c>
      <c r="G15" s="6" t="s">
        <v>37</v>
      </c>
      <c r="H15" s="6" t="s">
        <v>43</v>
      </c>
    </row>
    <row r="16" spans="1:8" ht="81.75" customHeight="1" x14ac:dyDescent="0.25">
      <c r="A16" s="6">
        <v>10</v>
      </c>
      <c r="B16" s="6" t="s">
        <v>44</v>
      </c>
      <c r="C16" s="6" t="s">
        <v>45</v>
      </c>
      <c r="D16" s="6" t="s">
        <v>40</v>
      </c>
      <c r="E16" s="6" t="s">
        <v>41</v>
      </c>
      <c r="F16" s="6" t="s">
        <v>46</v>
      </c>
      <c r="G16" s="6" t="s">
        <v>37</v>
      </c>
      <c r="H16" s="6" t="s">
        <v>33</v>
      </c>
    </row>
    <row r="17" spans="1:8" ht="109.5" customHeight="1" x14ac:dyDescent="0.25">
      <c r="A17" s="6">
        <v>11</v>
      </c>
      <c r="B17" s="6" t="s">
        <v>47</v>
      </c>
      <c r="C17" s="6" t="s">
        <v>48</v>
      </c>
      <c r="D17" s="6" t="s">
        <v>40</v>
      </c>
      <c r="E17" s="6" t="s">
        <v>50</v>
      </c>
      <c r="F17" s="6" t="s">
        <v>36</v>
      </c>
      <c r="G17" s="6" t="s">
        <v>51</v>
      </c>
      <c r="H17" s="6" t="s">
        <v>49</v>
      </c>
    </row>
    <row r="18" spans="1:8" ht="106.5" customHeight="1" x14ac:dyDescent="0.25">
      <c r="A18" s="6">
        <v>12</v>
      </c>
      <c r="B18" s="6" t="s">
        <v>52</v>
      </c>
      <c r="C18" s="6" t="s">
        <v>53</v>
      </c>
      <c r="D18" s="6" t="s">
        <v>40</v>
      </c>
      <c r="E18" s="6" t="s">
        <v>50</v>
      </c>
      <c r="F18" s="6" t="s">
        <v>36</v>
      </c>
      <c r="G18" s="6" t="s">
        <v>51</v>
      </c>
      <c r="H18" s="6" t="s">
        <v>49</v>
      </c>
    </row>
    <row r="19" spans="1:8" ht="109.5" customHeight="1" x14ac:dyDescent="0.25">
      <c r="A19" s="6">
        <v>13</v>
      </c>
      <c r="B19" s="6" t="s">
        <v>54</v>
      </c>
      <c r="C19" s="6" t="s">
        <v>55</v>
      </c>
      <c r="D19" s="8" t="s">
        <v>56</v>
      </c>
      <c r="E19" s="6" t="s">
        <v>50</v>
      </c>
      <c r="F19" s="6" t="s">
        <v>57</v>
      </c>
      <c r="G19" s="6" t="s">
        <v>51</v>
      </c>
      <c r="H19" s="6" t="s">
        <v>49</v>
      </c>
    </row>
    <row r="20" spans="1:8" ht="105" customHeight="1" x14ac:dyDescent="0.25">
      <c r="A20" s="6">
        <v>14</v>
      </c>
      <c r="B20" s="6" t="s">
        <v>58</v>
      </c>
      <c r="C20" s="6" t="s">
        <v>59</v>
      </c>
      <c r="D20" s="8" t="s">
        <v>40</v>
      </c>
      <c r="E20" s="6" t="s">
        <v>50</v>
      </c>
      <c r="F20" s="6" t="s">
        <v>60</v>
      </c>
      <c r="G20" s="6" t="s">
        <v>51</v>
      </c>
      <c r="H20" s="6" t="s">
        <v>49</v>
      </c>
    </row>
    <row r="21" spans="1:8" ht="105" customHeight="1" x14ac:dyDescent="0.25">
      <c r="A21" s="6">
        <v>15</v>
      </c>
      <c r="B21" s="6" t="s">
        <v>61</v>
      </c>
      <c r="C21" s="6" t="s">
        <v>62</v>
      </c>
      <c r="D21" s="6" t="s">
        <v>40</v>
      </c>
      <c r="E21" s="6" t="s">
        <v>50</v>
      </c>
      <c r="F21" s="6" t="s">
        <v>60</v>
      </c>
      <c r="G21" s="6" t="s">
        <v>51</v>
      </c>
      <c r="H21" s="6" t="s">
        <v>49</v>
      </c>
    </row>
    <row r="22" spans="1:8" ht="106.5" customHeight="1" x14ac:dyDescent="0.25">
      <c r="A22" s="6">
        <v>16</v>
      </c>
      <c r="B22" s="6" t="s">
        <v>63</v>
      </c>
      <c r="C22" s="6" t="s">
        <v>64</v>
      </c>
      <c r="D22" s="6" t="s">
        <v>65</v>
      </c>
      <c r="E22" s="6" t="s">
        <v>50</v>
      </c>
      <c r="F22" s="6" t="s">
        <v>60</v>
      </c>
      <c r="G22" s="6" t="s">
        <v>51</v>
      </c>
      <c r="H22" s="6" t="s">
        <v>49</v>
      </c>
    </row>
    <row r="23" spans="1:8" ht="120" customHeight="1" x14ac:dyDescent="0.25">
      <c r="A23" s="6">
        <v>17</v>
      </c>
      <c r="B23" s="6" t="s">
        <v>66</v>
      </c>
      <c r="C23" s="6" t="s">
        <v>67</v>
      </c>
      <c r="D23" s="6" t="s">
        <v>65</v>
      </c>
      <c r="E23" s="6" t="s">
        <v>69</v>
      </c>
      <c r="F23" s="6" t="s">
        <v>70</v>
      </c>
      <c r="G23" s="6" t="s">
        <v>71</v>
      </c>
      <c r="H23" s="6" t="s">
        <v>68</v>
      </c>
    </row>
    <row r="24" spans="1:8" ht="107.25" customHeight="1" x14ac:dyDescent="0.25">
      <c r="A24" s="6">
        <v>18</v>
      </c>
      <c r="B24" s="6" t="s">
        <v>72</v>
      </c>
      <c r="C24" s="6" t="s">
        <v>73</v>
      </c>
      <c r="D24" s="6" t="s">
        <v>65</v>
      </c>
      <c r="E24" s="6" t="s">
        <v>69</v>
      </c>
      <c r="F24" s="6" t="s">
        <v>70</v>
      </c>
      <c r="G24" s="6" t="s">
        <v>71</v>
      </c>
      <c r="H24" s="6" t="s">
        <v>68</v>
      </c>
    </row>
    <row r="25" spans="1:8" ht="73.5" customHeight="1" x14ac:dyDescent="0.25">
      <c r="A25" s="6">
        <v>19</v>
      </c>
      <c r="B25" s="6" t="s">
        <v>74</v>
      </c>
      <c r="C25" s="6" t="s">
        <v>75</v>
      </c>
      <c r="D25" s="6" t="s">
        <v>76</v>
      </c>
      <c r="E25" s="6" t="s">
        <v>69</v>
      </c>
      <c r="F25" s="6" t="s">
        <v>77</v>
      </c>
      <c r="G25" s="6" t="s">
        <v>71</v>
      </c>
      <c r="H25" s="6" t="s">
        <v>68</v>
      </c>
    </row>
    <row r="26" spans="1:8" ht="108.75" customHeight="1" x14ac:dyDescent="0.25">
      <c r="A26" s="6">
        <v>20</v>
      </c>
      <c r="B26" s="6" t="s">
        <v>78</v>
      </c>
      <c r="C26" s="6" t="s">
        <v>80</v>
      </c>
      <c r="D26" s="6" t="s">
        <v>40</v>
      </c>
      <c r="E26" s="6" t="s">
        <v>81</v>
      </c>
      <c r="F26" s="6" t="s">
        <v>70</v>
      </c>
      <c r="G26" s="6" t="s">
        <v>82</v>
      </c>
      <c r="H26" s="6" t="s">
        <v>79</v>
      </c>
    </row>
    <row r="27" spans="1:8" ht="83.25" customHeight="1" x14ac:dyDescent="0.25">
      <c r="A27" s="6">
        <v>21</v>
      </c>
      <c r="B27" s="6" t="s">
        <v>83</v>
      </c>
      <c r="C27" s="6" t="s">
        <v>84</v>
      </c>
      <c r="D27" s="6" t="s">
        <v>40</v>
      </c>
      <c r="E27" s="6" t="s">
        <v>86</v>
      </c>
      <c r="F27" s="6" t="s">
        <v>70</v>
      </c>
      <c r="G27" s="6" t="s">
        <v>87</v>
      </c>
      <c r="H27" s="6" t="s">
        <v>85</v>
      </c>
    </row>
    <row r="28" spans="1:8" ht="68.25" customHeight="1" x14ac:dyDescent="0.25">
      <c r="A28" s="6">
        <v>22</v>
      </c>
      <c r="B28" s="6" t="s">
        <v>88</v>
      </c>
      <c r="C28" s="6" t="s">
        <v>89</v>
      </c>
      <c r="D28" s="6" t="s">
        <v>65</v>
      </c>
      <c r="E28" s="6" t="s">
        <v>91</v>
      </c>
      <c r="F28" s="6" t="s">
        <v>77</v>
      </c>
      <c r="G28" s="6" t="s">
        <v>92</v>
      </c>
      <c r="H28" s="6" t="s">
        <v>90</v>
      </c>
    </row>
    <row r="29" spans="1:8" ht="63.75" customHeight="1" x14ac:dyDescent="0.25">
      <c r="A29" s="6">
        <v>23</v>
      </c>
      <c r="B29" s="6" t="s">
        <v>93</v>
      </c>
      <c r="C29" s="6" t="s">
        <v>94</v>
      </c>
      <c r="D29" s="6" t="s">
        <v>65</v>
      </c>
      <c r="E29" s="6" t="s">
        <v>96</v>
      </c>
      <c r="F29" s="6" t="s">
        <v>97</v>
      </c>
      <c r="G29" s="6" t="s">
        <v>98</v>
      </c>
      <c r="H29" s="6" t="s">
        <v>95</v>
      </c>
    </row>
    <row r="30" spans="1:8" ht="315.75" customHeight="1" x14ac:dyDescent="0.25">
      <c r="A30" s="6">
        <v>24</v>
      </c>
      <c r="B30" s="6" t="s">
        <v>99</v>
      </c>
      <c r="C30" s="6" t="s">
        <v>519</v>
      </c>
      <c r="D30" s="10" t="s">
        <v>100</v>
      </c>
      <c r="E30" s="6" t="s">
        <v>101</v>
      </c>
      <c r="F30" s="6" t="s">
        <v>102</v>
      </c>
      <c r="G30" s="6" t="s">
        <v>103</v>
      </c>
      <c r="H30" s="6" t="s">
        <v>104</v>
      </c>
    </row>
    <row r="31" spans="1:8" ht="326.25" customHeight="1" x14ac:dyDescent="0.25">
      <c r="A31" s="6">
        <v>25</v>
      </c>
      <c r="B31" s="6" t="s">
        <v>105</v>
      </c>
      <c r="C31" s="9" t="s">
        <v>106</v>
      </c>
      <c r="D31" s="6" t="s">
        <v>107</v>
      </c>
      <c r="E31" s="6" t="s">
        <v>101</v>
      </c>
      <c r="F31" s="6" t="s">
        <v>102</v>
      </c>
      <c r="G31" s="6" t="s">
        <v>103</v>
      </c>
      <c r="H31" s="6" t="s">
        <v>104</v>
      </c>
    </row>
    <row r="32" spans="1:8" ht="289.5" customHeight="1" x14ac:dyDescent="0.25">
      <c r="A32" s="6">
        <v>26</v>
      </c>
      <c r="B32" s="6" t="s">
        <v>108</v>
      </c>
      <c r="C32" s="6" t="s">
        <v>299</v>
      </c>
      <c r="D32" s="6" t="s">
        <v>107</v>
      </c>
      <c r="E32" s="6" t="s">
        <v>101</v>
      </c>
      <c r="F32" s="6" t="s">
        <v>109</v>
      </c>
      <c r="G32" s="6" t="s">
        <v>103</v>
      </c>
      <c r="H32" s="6" t="s">
        <v>104</v>
      </c>
    </row>
    <row r="33" spans="1:8" ht="190.5" customHeight="1" x14ac:dyDescent="0.25">
      <c r="A33" s="6">
        <v>27</v>
      </c>
      <c r="B33" s="6" t="s">
        <v>110</v>
      </c>
      <c r="C33" s="6" t="s">
        <v>111</v>
      </c>
      <c r="D33" s="6" t="s">
        <v>107</v>
      </c>
      <c r="E33" s="6" t="s">
        <v>101</v>
      </c>
      <c r="F33" s="6" t="s">
        <v>109</v>
      </c>
      <c r="G33" s="6" t="s">
        <v>103</v>
      </c>
      <c r="H33" s="6" t="s">
        <v>104</v>
      </c>
    </row>
    <row r="34" spans="1:8" ht="135" customHeight="1" x14ac:dyDescent="0.25">
      <c r="A34" s="6">
        <v>28</v>
      </c>
      <c r="B34" s="6" t="s">
        <v>112</v>
      </c>
      <c r="C34" s="6" t="s">
        <v>113</v>
      </c>
      <c r="D34" s="6" t="s">
        <v>107</v>
      </c>
      <c r="E34" s="6" t="s">
        <v>101</v>
      </c>
      <c r="F34" s="6" t="s">
        <v>102</v>
      </c>
      <c r="G34" s="6" t="s">
        <v>103</v>
      </c>
      <c r="H34" s="6" t="s">
        <v>114</v>
      </c>
    </row>
    <row r="35" spans="1:8" ht="194.25" customHeight="1" x14ac:dyDescent="0.25">
      <c r="A35" s="6">
        <v>29</v>
      </c>
      <c r="B35" s="6" t="s">
        <v>115</v>
      </c>
      <c r="C35" s="6" t="s">
        <v>116</v>
      </c>
      <c r="D35" s="6" t="s">
        <v>107</v>
      </c>
      <c r="E35" s="6" t="s">
        <v>101</v>
      </c>
      <c r="F35" s="6" t="s">
        <v>109</v>
      </c>
      <c r="G35" s="6" t="s">
        <v>103</v>
      </c>
      <c r="H35" s="6" t="s">
        <v>114</v>
      </c>
    </row>
    <row r="36" spans="1:8" ht="153" customHeight="1" x14ac:dyDescent="0.25">
      <c r="A36" s="6">
        <v>30</v>
      </c>
      <c r="B36" s="12" t="s">
        <v>117</v>
      </c>
      <c r="C36" s="6" t="s">
        <v>118</v>
      </c>
      <c r="D36" s="6" t="s">
        <v>107</v>
      </c>
      <c r="E36" s="6" t="s">
        <v>101</v>
      </c>
      <c r="F36" s="6" t="s">
        <v>109</v>
      </c>
      <c r="G36" s="6" t="s">
        <v>103</v>
      </c>
      <c r="H36" s="6" t="s">
        <v>114</v>
      </c>
    </row>
    <row r="37" spans="1:8" ht="181.5" customHeight="1" x14ac:dyDescent="0.25">
      <c r="A37" s="6">
        <v>31</v>
      </c>
      <c r="B37" s="6" t="s">
        <v>119</v>
      </c>
      <c r="C37" s="6" t="s">
        <v>120</v>
      </c>
      <c r="D37" s="6" t="s">
        <v>107</v>
      </c>
      <c r="E37" s="6" t="s">
        <v>101</v>
      </c>
      <c r="F37" s="6" t="s">
        <v>109</v>
      </c>
      <c r="G37" s="6" t="s">
        <v>103</v>
      </c>
      <c r="H37" s="6" t="s">
        <v>114</v>
      </c>
    </row>
    <row r="38" spans="1:8" ht="208.5" customHeight="1" x14ac:dyDescent="0.25">
      <c r="A38" s="6">
        <v>32</v>
      </c>
      <c r="B38" s="6" t="s">
        <v>121</v>
      </c>
      <c r="C38" s="6" t="s">
        <v>122</v>
      </c>
      <c r="D38" s="6" t="s">
        <v>123</v>
      </c>
      <c r="E38" s="6" t="s">
        <v>101</v>
      </c>
      <c r="F38" s="6" t="s">
        <v>102</v>
      </c>
      <c r="G38" s="6" t="s">
        <v>103</v>
      </c>
      <c r="H38" s="6" t="s">
        <v>124</v>
      </c>
    </row>
    <row r="39" spans="1:8" ht="222" customHeight="1" x14ac:dyDescent="0.25">
      <c r="A39" s="6">
        <v>33</v>
      </c>
      <c r="B39" s="6" t="s">
        <v>125</v>
      </c>
      <c r="C39" s="6" t="s">
        <v>126</v>
      </c>
      <c r="D39" s="6" t="s">
        <v>107</v>
      </c>
      <c r="E39" s="6" t="s">
        <v>101</v>
      </c>
      <c r="F39" s="6" t="s">
        <v>102</v>
      </c>
      <c r="G39" s="6" t="s">
        <v>103</v>
      </c>
      <c r="H39" s="6" t="s">
        <v>127</v>
      </c>
    </row>
    <row r="40" spans="1:8" ht="218.25" customHeight="1" x14ac:dyDescent="0.25">
      <c r="A40" s="6">
        <v>34</v>
      </c>
      <c r="B40" s="6" t="s">
        <v>128</v>
      </c>
      <c r="C40" s="12" t="s">
        <v>129</v>
      </c>
      <c r="D40" s="6" t="s">
        <v>130</v>
      </c>
      <c r="E40" s="6" t="s">
        <v>101</v>
      </c>
      <c r="F40" s="6" t="s">
        <v>109</v>
      </c>
      <c r="G40" s="6" t="s">
        <v>103</v>
      </c>
      <c r="H40" s="6" t="s">
        <v>131</v>
      </c>
    </row>
    <row r="41" spans="1:8" ht="216.75" x14ac:dyDescent="0.25">
      <c r="A41" s="6">
        <v>35</v>
      </c>
      <c r="B41" s="12" t="s">
        <v>132</v>
      </c>
      <c r="C41" s="12" t="s">
        <v>133</v>
      </c>
      <c r="D41" s="6" t="s">
        <v>134</v>
      </c>
      <c r="E41" s="6" t="s">
        <v>101</v>
      </c>
      <c r="F41" s="6" t="s">
        <v>109</v>
      </c>
      <c r="G41" s="6" t="s">
        <v>103</v>
      </c>
      <c r="H41" s="6" t="s">
        <v>131</v>
      </c>
    </row>
    <row r="42" spans="1:8" ht="225.75" customHeight="1" x14ac:dyDescent="0.25">
      <c r="A42" s="6">
        <v>36</v>
      </c>
      <c r="B42" s="6" t="s">
        <v>135</v>
      </c>
      <c r="C42" s="12" t="s">
        <v>136</v>
      </c>
      <c r="D42" s="6" t="s">
        <v>134</v>
      </c>
      <c r="E42" s="6" t="s">
        <v>101</v>
      </c>
      <c r="F42" s="6" t="s">
        <v>109</v>
      </c>
      <c r="G42" s="6" t="s">
        <v>103</v>
      </c>
      <c r="H42" s="6" t="s">
        <v>131</v>
      </c>
    </row>
    <row r="43" spans="1:8" ht="355.5" customHeight="1" x14ac:dyDescent="0.25">
      <c r="A43" s="6">
        <v>37</v>
      </c>
      <c r="B43" s="6" t="s">
        <v>137</v>
      </c>
      <c r="C43" s="12" t="s">
        <v>138</v>
      </c>
      <c r="D43" s="6" t="s">
        <v>134</v>
      </c>
      <c r="E43" s="6" t="s">
        <v>101</v>
      </c>
      <c r="F43" s="6" t="s">
        <v>109</v>
      </c>
      <c r="G43" s="6" t="s">
        <v>103</v>
      </c>
      <c r="H43" s="6" t="s">
        <v>131</v>
      </c>
    </row>
    <row r="44" spans="1:8" ht="234" customHeight="1" x14ac:dyDescent="0.25">
      <c r="A44" s="6">
        <v>38</v>
      </c>
      <c r="B44" s="6" t="s">
        <v>139</v>
      </c>
      <c r="C44" s="6" t="s">
        <v>140</v>
      </c>
      <c r="D44" s="6" t="s">
        <v>134</v>
      </c>
      <c r="E44" s="6" t="s">
        <v>101</v>
      </c>
      <c r="F44" s="6" t="s">
        <v>141</v>
      </c>
      <c r="G44" s="6" t="s">
        <v>103</v>
      </c>
      <c r="H44" s="6" t="s">
        <v>131</v>
      </c>
    </row>
    <row r="45" spans="1:8" ht="171" customHeight="1" x14ac:dyDescent="0.25">
      <c r="A45" s="6">
        <v>39</v>
      </c>
      <c r="B45" s="6" t="s">
        <v>142</v>
      </c>
      <c r="C45" s="6" t="s">
        <v>143</v>
      </c>
      <c r="D45" s="6" t="s">
        <v>144</v>
      </c>
      <c r="E45" s="6" t="s">
        <v>101</v>
      </c>
      <c r="F45" s="6" t="s">
        <v>141</v>
      </c>
      <c r="G45" s="6" t="s">
        <v>103</v>
      </c>
      <c r="H45" s="6" t="s">
        <v>145</v>
      </c>
    </row>
    <row r="46" spans="1:8" ht="204" x14ac:dyDescent="0.25">
      <c r="A46" s="6">
        <v>40</v>
      </c>
      <c r="B46" s="6" t="s">
        <v>146</v>
      </c>
      <c r="C46" s="6" t="s">
        <v>147</v>
      </c>
      <c r="D46" s="6" t="s">
        <v>148</v>
      </c>
      <c r="E46" s="6" t="s">
        <v>101</v>
      </c>
      <c r="F46" s="6" t="s">
        <v>109</v>
      </c>
      <c r="G46" s="6" t="s">
        <v>103</v>
      </c>
      <c r="H46" s="6" t="s">
        <v>104</v>
      </c>
    </row>
    <row r="47" spans="1:8" x14ac:dyDescent="0.25">
      <c r="A47" s="35" t="s">
        <v>157</v>
      </c>
      <c r="B47" s="35"/>
      <c r="C47" s="35"/>
      <c r="D47" s="35"/>
      <c r="E47" s="35"/>
      <c r="F47" s="35"/>
      <c r="G47" s="35"/>
      <c r="H47" s="35"/>
    </row>
    <row r="48" spans="1:8" ht="237.75" customHeight="1" x14ac:dyDescent="0.25">
      <c r="A48" s="5">
        <v>41</v>
      </c>
      <c r="B48" s="13" t="s">
        <v>150</v>
      </c>
      <c r="C48" s="13" t="s">
        <v>151</v>
      </c>
      <c r="D48" s="13" t="s">
        <v>152</v>
      </c>
      <c r="E48" s="13" t="s">
        <v>153</v>
      </c>
      <c r="F48" s="13" t="s">
        <v>154</v>
      </c>
      <c r="G48" s="13" t="s">
        <v>155</v>
      </c>
      <c r="H48" s="13" t="s">
        <v>156</v>
      </c>
    </row>
    <row r="49" spans="1:8" x14ac:dyDescent="0.25">
      <c r="A49" s="41" t="s">
        <v>158</v>
      </c>
      <c r="B49" s="42"/>
      <c r="C49" s="42"/>
      <c r="D49" s="42"/>
      <c r="E49" s="42"/>
      <c r="F49" s="42"/>
      <c r="G49" s="42"/>
      <c r="H49" s="42"/>
    </row>
    <row r="50" spans="1:8" ht="190.5" customHeight="1" x14ac:dyDescent="0.25">
      <c r="A50" s="14">
        <v>42</v>
      </c>
      <c r="B50" s="13" t="s">
        <v>159</v>
      </c>
      <c r="C50" s="13" t="s">
        <v>160</v>
      </c>
      <c r="D50" s="13" t="s">
        <v>161</v>
      </c>
      <c r="E50" s="13" t="s">
        <v>162</v>
      </c>
      <c r="F50" s="13" t="s">
        <v>163</v>
      </c>
      <c r="G50" s="13" t="s">
        <v>164</v>
      </c>
      <c r="H50" s="13" t="s">
        <v>165</v>
      </c>
    </row>
    <row r="51" spans="1:8" ht="126.75" customHeight="1" x14ac:dyDescent="0.25">
      <c r="A51" s="14">
        <v>43</v>
      </c>
      <c r="B51" s="13" t="s">
        <v>166</v>
      </c>
      <c r="C51" s="13" t="s">
        <v>167</v>
      </c>
      <c r="D51" s="13" t="s">
        <v>161</v>
      </c>
      <c r="E51" s="13" t="s">
        <v>162</v>
      </c>
      <c r="F51" s="13" t="s">
        <v>163</v>
      </c>
      <c r="G51" s="13" t="s">
        <v>164</v>
      </c>
      <c r="H51" s="13" t="s">
        <v>165</v>
      </c>
    </row>
    <row r="52" spans="1:8" ht="115.5" customHeight="1" x14ac:dyDescent="0.25">
      <c r="A52" s="14">
        <v>44</v>
      </c>
      <c r="B52" s="13" t="s">
        <v>168</v>
      </c>
      <c r="C52" s="13" t="s">
        <v>169</v>
      </c>
      <c r="D52" s="13" t="s">
        <v>161</v>
      </c>
      <c r="E52" s="13" t="s">
        <v>170</v>
      </c>
      <c r="F52" s="13" t="s">
        <v>163</v>
      </c>
      <c r="G52" s="13" t="s">
        <v>164</v>
      </c>
      <c r="H52" s="13" t="s">
        <v>171</v>
      </c>
    </row>
    <row r="53" spans="1:8" ht="104.25" customHeight="1" x14ac:dyDescent="0.25">
      <c r="A53" s="14">
        <v>45</v>
      </c>
      <c r="B53" s="13" t="s">
        <v>172</v>
      </c>
      <c r="C53" s="13" t="s">
        <v>173</v>
      </c>
      <c r="D53" s="13" t="s">
        <v>161</v>
      </c>
      <c r="E53" s="13" t="s">
        <v>170</v>
      </c>
      <c r="F53" s="13" t="s">
        <v>163</v>
      </c>
      <c r="G53" s="13" t="s">
        <v>164</v>
      </c>
      <c r="H53" s="13" t="s">
        <v>171</v>
      </c>
    </row>
    <row r="54" spans="1:8" ht="186" customHeight="1" x14ac:dyDescent="0.25">
      <c r="A54" s="14">
        <v>46</v>
      </c>
      <c r="B54" s="13" t="s">
        <v>174</v>
      </c>
      <c r="C54" s="13" t="s">
        <v>175</v>
      </c>
      <c r="D54" s="13" t="s">
        <v>161</v>
      </c>
      <c r="E54" s="13" t="s">
        <v>170</v>
      </c>
      <c r="F54" s="13" t="s">
        <v>163</v>
      </c>
      <c r="G54" s="13" t="s">
        <v>164</v>
      </c>
      <c r="H54" s="13" t="s">
        <v>171</v>
      </c>
    </row>
    <row r="55" spans="1:8" ht="105" customHeight="1" x14ac:dyDescent="0.25">
      <c r="A55" s="14">
        <v>47</v>
      </c>
      <c r="B55" s="13" t="s">
        <v>176</v>
      </c>
      <c r="C55" s="13" t="s">
        <v>177</v>
      </c>
      <c r="D55" s="13" t="s">
        <v>161</v>
      </c>
      <c r="E55" s="13" t="s">
        <v>170</v>
      </c>
      <c r="F55" s="13" t="s">
        <v>163</v>
      </c>
      <c r="G55" s="13" t="s">
        <v>164</v>
      </c>
      <c r="H55" s="13" t="s">
        <v>171</v>
      </c>
    </row>
    <row r="56" spans="1:8" ht="97.5" customHeight="1" x14ac:dyDescent="0.25">
      <c r="A56" s="14">
        <v>48</v>
      </c>
      <c r="B56" s="13" t="s">
        <v>178</v>
      </c>
      <c r="C56" s="13" t="s">
        <v>179</v>
      </c>
      <c r="D56" s="13" t="s">
        <v>161</v>
      </c>
      <c r="E56" s="13" t="s">
        <v>170</v>
      </c>
      <c r="F56" s="13" t="s">
        <v>163</v>
      </c>
      <c r="G56" s="13" t="s">
        <v>164</v>
      </c>
      <c r="H56" s="13" t="s">
        <v>171</v>
      </c>
    </row>
    <row r="57" spans="1:8" ht="271.5" customHeight="1" x14ac:dyDescent="0.25">
      <c r="A57" s="14">
        <v>49</v>
      </c>
      <c r="B57" s="13" t="s">
        <v>180</v>
      </c>
      <c r="C57" s="13" t="s">
        <v>181</v>
      </c>
      <c r="D57" s="13" t="s">
        <v>161</v>
      </c>
      <c r="E57" s="13" t="s">
        <v>182</v>
      </c>
      <c r="F57" s="13" t="s">
        <v>183</v>
      </c>
      <c r="G57" s="13" t="s">
        <v>164</v>
      </c>
      <c r="H57" s="13" t="s">
        <v>184</v>
      </c>
    </row>
    <row r="58" spans="1:8" ht="241.5" customHeight="1" x14ac:dyDescent="0.25">
      <c r="A58" s="14">
        <v>50</v>
      </c>
      <c r="B58" s="13" t="s">
        <v>185</v>
      </c>
      <c r="C58" s="13" t="s">
        <v>186</v>
      </c>
      <c r="D58" s="13" t="s">
        <v>161</v>
      </c>
      <c r="E58" s="13" t="s">
        <v>182</v>
      </c>
      <c r="F58" s="13" t="s">
        <v>183</v>
      </c>
      <c r="G58" s="13" t="s">
        <v>164</v>
      </c>
      <c r="H58" s="13" t="s">
        <v>184</v>
      </c>
    </row>
    <row r="59" spans="1:8" ht="120" customHeight="1" x14ac:dyDescent="0.25">
      <c r="A59" s="14">
        <v>51</v>
      </c>
      <c r="B59" s="13" t="s">
        <v>187</v>
      </c>
      <c r="C59" s="13" t="s">
        <v>188</v>
      </c>
      <c r="D59" s="13" t="s">
        <v>161</v>
      </c>
      <c r="E59" s="13" t="s">
        <v>189</v>
      </c>
      <c r="F59" s="13" t="s">
        <v>190</v>
      </c>
      <c r="G59" s="13" t="s">
        <v>164</v>
      </c>
      <c r="H59" s="13" t="s">
        <v>191</v>
      </c>
    </row>
    <row r="60" spans="1:8" ht="233.25" customHeight="1" x14ac:dyDescent="0.25">
      <c r="A60" s="14">
        <v>52</v>
      </c>
      <c r="B60" s="13" t="s">
        <v>192</v>
      </c>
      <c r="C60" s="13" t="s">
        <v>193</v>
      </c>
      <c r="D60" s="13" t="s">
        <v>161</v>
      </c>
      <c r="E60" s="13" t="s">
        <v>189</v>
      </c>
      <c r="F60" s="13" t="s">
        <v>190</v>
      </c>
      <c r="G60" s="13" t="s">
        <v>164</v>
      </c>
      <c r="H60" s="13" t="s">
        <v>194</v>
      </c>
    </row>
    <row r="61" spans="1:8" ht="128.25" customHeight="1" x14ac:dyDescent="0.25">
      <c r="A61" s="14">
        <v>53</v>
      </c>
      <c r="B61" s="13" t="s">
        <v>195</v>
      </c>
      <c r="C61" s="13" t="s">
        <v>196</v>
      </c>
      <c r="D61" s="13" t="s">
        <v>161</v>
      </c>
      <c r="E61" s="13" t="s">
        <v>189</v>
      </c>
      <c r="F61" s="13" t="s">
        <v>183</v>
      </c>
      <c r="G61" s="13" t="s">
        <v>164</v>
      </c>
      <c r="H61" s="13" t="s">
        <v>197</v>
      </c>
    </row>
    <row r="62" spans="1:8" ht="153.75" customHeight="1" x14ac:dyDescent="0.25">
      <c r="A62" s="14">
        <v>54</v>
      </c>
      <c r="B62" s="13" t="s">
        <v>198</v>
      </c>
      <c r="C62" s="13" t="s">
        <v>199</v>
      </c>
      <c r="D62" s="13" t="s">
        <v>161</v>
      </c>
      <c r="E62" s="13" t="s">
        <v>189</v>
      </c>
      <c r="F62" s="13" t="s">
        <v>190</v>
      </c>
      <c r="G62" s="13" t="s">
        <v>164</v>
      </c>
      <c r="H62" s="13" t="s">
        <v>194</v>
      </c>
    </row>
    <row r="63" spans="1:8" ht="81" customHeight="1" x14ac:dyDescent="0.25">
      <c r="A63" s="14">
        <v>55</v>
      </c>
      <c r="B63" s="13" t="s">
        <v>200</v>
      </c>
      <c r="C63" s="13" t="s">
        <v>201</v>
      </c>
      <c r="D63" s="13" t="s">
        <v>161</v>
      </c>
      <c r="E63" s="13" t="s">
        <v>189</v>
      </c>
      <c r="F63" s="13" t="s">
        <v>190</v>
      </c>
      <c r="G63" s="13" t="s">
        <v>164</v>
      </c>
      <c r="H63" s="13" t="s">
        <v>202</v>
      </c>
    </row>
    <row r="64" spans="1:8" ht="148.5" customHeight="1" x14ac:dyDescent="0.25">
      <c r="A64" s="14">
        <v>56</v>
      </c>
      <c r="B64" s="13" t="s">
        <v>203</v>
      </c>
      <c r="C64" s="13" t="s">
        <v>204</v>
      </c>
      <c r="D64" s="13" t="s">
        <v>161</v>
      </c>
      <c r="E64" s="13" t="s">
        <v>189</v>
      </c>
      <c r="F64" s="13" t="s">
        <v>183</v>
      </c>
      <c r="G64" s="13" t="s">
        <v>164</v>
      </c>
      <c r="H64" s="13" t="s">
        <v>202</v>
      </c>
    </row>
    <row r="65" spans="1:8" ht="346.5" customHeight="1" x14ac:dyDescent="0.25">
      <c r="A65" s="14">
        <v>57</v>
      </c>
      <c r="B65" s="13" t="s">
        <v>205</v>
      </c>
      <c r="C65" s="13" t="s">
        <v>206</v>
      </c>
      <c r="D65" s="13" t="s">
        <v>161</v>
      </c>
      <c r="E65" s="13" t="s">
        <v>207</v>
      </c>
      <c r="F65" s="13" t="s">
        <v>190</v>
      </c>
      <c r="G65" s="13" t="s">
        <v>164</v>
      </c>
      <c r="H65" s="13" t="s">
        <v>208</v>
      </c>
    </row>
    <row r="66" spans="1:8" ht="169.5" customHeight="1" x14ac:dyDescent="0.25">
      <c r="A66" s="14">
        <v>58</v>
      </c>
      <c r="B66" s="13" t="s">
        <v>209</v>
      </c>
      <c r="C66" s="13" t="s">
        <v>210</v>
      </c>
      <c r="D66" s="13" t="s">
        <v>161</v>
      </c>
      <c r="E66" s="13" t="s">
        <v>211</v>
      </c>
      <c r="F66" s="13" t="s">
        <v>212</v>
      </c>
      <c r="G66" s="13" t="s">
        <v>164</v>
      </c>
      <c r="H66" s="13" t="s">
        <v>208</v>
      </c>
    </row>
    <row r="67" spans="1:8" ht="117" customHeight="1" x14ac:dyDescent="0.25">
      <c r="A67" s="14">
        <v>59</v>
      </c>
      <c r="B67" s="13" t="s">
        <v>213</v>
      </c>
      <c r="C67" s="13" t="s">
        <v>214</v>
      </c>
      <c r="D67" s="13" t="s">
        <v>161</v>
      </c>
      <c r="E67" s="13" t="s">
        <v>215</v>
      </c>
      <c r="F67" s="13" t="s">
        <v>212</v>
      </c>
      <c r="G67" s="13" t="s">
        <v>164</v>
      </c>
      <c r="H67" s="13" t="s">
        <v>208</v>
      </c>
    </row>
    <row r="68" spans="1:8" ht="68.25" customHeight="1" x14ac:dyDescent="0.25">
      <c r="A68" s="14">
        <v>60</v>
      </c>
      <c r="B68" s="13" t="s">
        <v>216</v>
      </c>
      <c r="C68" s="13" t="s">
        <v>217</v>
      </c>
      <c r="D68" s="13" t="s">
        <v>161</v>
      </c>
      <c r="E68" s="13" t="s">
        <v>218</v>
      </c>
      <c r="F68" s="13" t="s">
        <v>219</v>
      </c>
      <c r="G68" s="13" t="s">
        <v>164</v>
      </c>
      <c r="H68" s="13" t="s">
        <v>208</v>
      </c>
    </row>
    <row r="69" spans="1:8" ht="80.25" customHeight="1" x14ac:dyDescent="0.25">
      <c r="A69" s="14">
        <v>61</v>
      </c>
      <c r="B69" s="13" t="s">
        <v>220</v>
      </c>
      <c r="C69" s="13" t="s">
        <v>221</v>
      </c>
      <c r="D69" s="13" t="s">
        <v>161</v>
      </c>
      <c r="E69" s="13" t="s">
        <v>218</v>
      </c>
      <c r="F69" s="13" t="s">
        <v>190</v>
      </c>
      <c r="G69" s="13" t="s">
        <v>164</v>
      </c>
      <c r="H69" s="13" t="s">
        <v>208</v>
      </c>
    </row>
    <row r="70" spans="1:8" ht="198" customHeight="1" x14ac:dyDescent="0.25">
      <c r="A70" s="14">
        <v>62</v>
      </c>
      <c r="B70" s="13" t="s">
        <v>222</v>
      </c>
      <c r="C70" s="13" t="s">
        <v>223</v>
      </c>
      <c r="D70" s="13" t="s">
        <v>161</v>
      </c>
      <c r="E70" s="13" t="s">
        <v>218</v>
      </c>
      <c r="F70" s="13" t="s">
        <v>212</v>
      </c>
      <c r="G70" s="13" t="s">
        <v>164</v>
      </c>
      <c r="H70" s="13" t="s">
        <v>208</v>
      </c>
    </row>
    <row r="71" spans="1:8" ht="191.25" customHeight="1" x14ac:dyDescent="0.25">
      <c r="A71" s="14">
        <v>63</v>
      </c>
      <c r="B71" s="13" t="s">
        <v>224</v>
      </c>
      <c r="C71" s="13" t="s">
        <v>225</v>
      </c>
      <c r="D71" s="13" t="s">
        <v>161</v>
      </c>
      <c r="E71" s="13" t="s">
        <v>218</v>
      </c>
      <c r="F71" s="13" t="s">
        <v>226</v>
      </c>
      <c r="G71" s="13" t="s">
        <v>164</v>
      </c>
      <c r="H71" s="13" t="s">
        <v>208</v>
      </c>
    </row>
    <row r="72" spans="1:8" ht="97.5" customHeight="1" x14ac:dyDescent="0.25">
      <c r="A72" s="14">
        <v>64</v>
      </c>
      <c r="B72" s="13" t="s">
        <v>227</v>
      </c>
      <c r="C72" s="13" t="s">
        <v>228</v>
      </c>
      <c r="D72" s="13" t="s">
        <v>161</v>
      </c>
      <c r="E72" s="13" t="s">
        <v>229</v>
      </c>
      <c r="F72" s="13" t="s">
        <v>212</v>
      </c>
      <c r="G72" s="13" t="s">
        <v>164</v>
      </c>
      <c r="H72" s="13" t="s">
        <v>230</v>
      </c>
    </row>
    <row r="73" spans="1:8" ht="97.5" customHeight="1" x14ac:dyDescent="0.25">
      <c r="A73" s="14">
        <v>65</v>
      </c>
      <c r="B73" s="13" t="s">
        <v>231</v>
      </c>
      <c r="C73" s="13" t="s">
        <v>232</v>
      </c>
      <c r="D73" s="13" t="s">
        <v>161</v>
      </c>
      <c r="E73" s="13" t="s">
        <v>229</v>
      </c>
      <c r="F73" s="13" t="s">
        <v>212</v>
      </c>
      <c r="G73" s="13" t="s">
        <v>164</v>
      </c>
      <c r="H73" s="13" t="s">
        <v>230</v>
      </c>
    </row>
    <row r="74" spans="1:8" ht="87" customHeight="1" x14ac:dyDescent="0.25">
      <c r="A74" s="14">
        <v>66</v>
      </c>
      <c r="B74" s="13" t="s">
        <v>233</v>
      </c>
      <c r="C74" s="13" t="s">
        <v>234</v>
      </c>
      <c r="D74" s="13" t="s">
        <v>161</v>
      </c>
      <c r="E74" s="13" t="s">
        <v>235</v>
      </c>
      <c r="F74" s="13" t="s">
        <v>212</v>
      </c>
      <c r="G74" s="13" t="s">
        <v>164</v>
      </c>
      <c r="H74" s="13" t="s">
        <v>230</v>
      </c>
    </row>
    <row r="75" spans="1:8" ht="87" customHeight="1" x14ac:dyDescent="0.25">
      <c r="A75" s="14">
        <v>67</v>
      </c>
      <c r="B75" s="13" t="s">
        <v>236</v>
      </c>
      <c r="C75" s="13" t="s">
        <v>237</v>
      </c>
      <c r="D75" s="13" t="s">
        <v>161</v>
      </c>
      <c r="E75" s="13" t="s">
        <v>235</v>
      </c>
      <c r="F75" s="13" t="s">
        <v>190</v>
      </c>
      <c r="G75" s="13" t="s">
        <v>164</v>
      </c>
      <c r="H75" s="13" t="s">
        <v>230</v>
      </c>
    </row>
    <row r="76" spans="1:8" ht="156.75" customHeight="1" x14ac:dyDescent="0.25">
      <c r="A76" s="14">
        <v>68</v>
      </c>
      <c r="B76" s="13" t="s">
        <v>238</v>
      </c>
      <c r="C76" s="13" t="s">
        <v>239</v>
      </c>
      <c r="D76" s="13" t="s">
        <v>161</v>
      </c>
      <c r="E76" s="13" t="s">
        <v>162</v>
      </c>
      <c r="F76" s="13" t="s">
        <v>240</v>
      </c>
      <c r="G76" s="13" t="s">
        <v>164</v>
      </c>
      <c r="H76" s="13" t="s">
        <v>165</v>
      </c>
    </row>
    <row r="77" spans="1:8" x14ac:dyDescent="0.25">
      <c r="A77" s="35" t="s">
        <v>241</v>
      </c>
      <c r="B77" s="35"/>
      <c r="C77" s="35"/>
      <c r="D77" s="35"/>
      <c r="E77" s="35"/>
      <c r="F77" s="35"/>
      <c r="G77" s="35"/>
      <c r="H77" s="35"/>
    </row>
    <row r="78" spans="1:8" ht="216.75" x14ac:dyDescent="0.25">
      <c r="A78" s="14">
        <v>69</v>
      </c>
      <c r="B78" s="13" t="s">
        <v>242</v>
      </c>
      <c r="C78" s="13" t="s">
        <v>243</v>
      </c>
      <c r="D78" s="13" t="s">
        <v>244</v>
      </c>
      <c r="E78" s="13" t="s">
        <v>245</v>
      </c>
      <c r="F78" s="13" t="s">
        <v>246</v>
      </c>
      <c r="G78" s="13" t="s">
        <v>247</v>
      </c>
      <c r="H78" s="13" t="s">
        <v>248</v>
      </c>
    </row>
    <row r="79" spans="1:8" ht="216.75" x14ac:dyDescent="0.25">
      <c r="A79" s="14">
        <v>70</v>
      </c>
      <c r="B79" s="13" t="s">
        <v>249</v>
      </c>
      <c r="C79" s="13" t="s">
        <v>250</v>
      </c>
      <c r="D79" s="13" t="s">
        <v>244</v>
      </c>
      <c r="E79" s="13" t="s">
        <v>245</v>
      </c>
      <c r="F79" s="13" t="s">
        <v>246</v>
      </c>
      <c r="G79" s="13" t="s">
        <v>247</v>
      </c>
      <c r="H79" s="13" t="s">
        <v>248</v>
      </c>
    </row>
    <row r="80" spans="1:8" ht="216.75" x14ac:dyDescent="0.25">
      <c r="A80" s="14">
        <v>71</v>
      </c>
      <c r="B80" s="13" t="s">
        <v>251</v>
      </c>
      <c r="C80" s="13" t="s">
        <v>252</v>
      </c>
      <c r="D80" s="13" t="s">
        <v>244</v>
      </c>
      <c r="E80" s="13" t="s">
        <v>245</v>
      </c>
      <c r="F80" s="13" t="s">
        <v>246</v>
      </c>
      <c r="G80" s="13" t="s">
        <v>247</v>
      </c>
      <c r="H80" s="13" t="s">
        <v>248</v>
      </c>
    </row>
    <row r="81" spans="1:8" x14ac:dyDescent="0.25">
      <c r="A81" s="35" t="s">
        <v>253</v>
      </c>
      <c r="B81" s="35"/>
      <c r="C81" s="35"/>
      <c r="D81" s="35"/>
      <c r="E81" s="35"/>
      <c r="F81" s="35"/>
      <c r="G81" s="35"/>
      <c r="H81" s="35"/>
    </row>
    <row r="82" spans="1:8" ht="162" customHeight="1" x14ac:dyDescent="0.25">
      <c r="A82" s="6">
        <v>72</v>
      </c>
      <c r="B82" s="6" t="s">
        <v>254</v>
      </c>
      <c r="C82" s="6" t="s">
        <v>255</v>
      </c>
      <c r="D82" s="15" t="s">
        <v>256</v>
      </c>
      <c r="E82" s="6" t="s">
        <v>257</v>
      </c>
      <c r="F82" s="6" t="s">
        <v>258</v>
      </c>
      <c r="G82" s="6" t="s">
        <v>259</v>
      </c>
      <c r="H82" s="6" t="s">
        <v>260</v>
      </c>
    </row>
    <row r="83" spans="1:8" ht="148.5" customHeight="1" x14ac:dyDescent="0.25">
      <c r="A83" s="6">
        <v>73</v>
      </c>
      <c r="B83" s="6" t="s">
        <v>261</v>
      </c>
      <c r="C83" s="6" t="s">
        <v>262</v>
      </c>
      <c r="D83" s="15" t="s">
        <v>263</v>
      </c>
      <c r="E83" s="6" t="s">
        <v>257</v>
      </c>
      <c r="F83" s="6" t="s">
        <v>258</v>
      </c>
      <c r="G83" s="6" t="s">
        <v>259</v>
      </c>
      <c r="H83" s="6" t="s">
        <v>260</v>
      </c>
    </row>
    <row r="84" spans="1:8" ht="200.25" customHeight="1" x14ac:dyDescent="0.25">
      <c r="A84" s="6">
        <v>74</v>
      </c>
      <c r="B84" s="6" t="s">
        <v>264</v>
      </c>
      <c r="C84" s="6" t="s">
        <v>265</v>
      </c>
      <c r="D84" s="15" t="s">
        <v>266</v>
      </c>
      <c r="E84" s="6" t="s">
        <v>257</v>
      </c>
      <c r="F84" s="6" t="s">
        <v>267</v>
      </c>
      <c r="G84" s="6" t="s">
        <v>259</v>
      </c>
      <c r="H84" s="6" t="s">
        <v>268</v>
      </c>
    </row>
    <row r="85" spans="1:8" ht="243.75" customHeight="1" x14ac:dyDescent="0.25">
      <c r="A85" s="6">
        <v>75</v>
      </c>
      <c r="B85" s="6" t="s">
        <v>269</v>
      </c>
      <c r="C85" s="6" t="s">
        <v>270</v>
      </c>
      <c r="D85" s="15" t="s">
        <v>271</v>
      </c>
      <c r="E85" s="6" t="s">
        <v>257</v>
      </c>
      <c r="F85" s="6" t="s">
        <v>258</v>
      </c>
      <c r="G85" s="6" t="s">
        <v>259</v>
      </c>
      <c r="H85" s="6" t="s">
        <v>260</v>
      </c>
    </row>
    <row r="86" spans="1:8" ht="275.25" customHeight="1" x14ac:dyDescent="0.25">
      <c r="A86" s="6">
        <v>76</v>
      </c>
      <c r="B86" s="6" t="s">
        <v>272</v>
      </c>
      <c r="C86" s="6" t="s">
        <v>273</v>
      </c>
      <c r="D86" s="15" t="s">
        <v>274</v>
      </c>
      <c r="E86" s="6" t="s">
        <v>257</v>
      </c>
      <c r="F86" s="6" t="s">
        <v>258</v>
      </c>
      <c r="G86" s="6" t="s">
        <v>259</v>
      </c>
      <c r="H86" s="6" t="s">
        <v>260</v>
      </c>
    </row>
    <row r="87" spans="1:8" x14ac:dyDescent="0.25">
      <c r="A87" s="35" t="s">
        <v>275</v>
      </c>
      <c r="B87" s="35"/>
      <c r="C87" s="35"/>
      <c r="D87" s="35"/>
      <c r="E87" s="35"/>
      <c r="F87" s="35"/>
      <c r="G87" s="35"/>
      <c r="H87" s="35"/>
    </row>
    <row r="88" spans="1:8" ht="97.5" customHeight="1" x14ac:dyDescent="0.25">
      <c r="A88" s="5">
        <v>77</v>
      </c>
      <c r="B88" s="6" t="s">
        <v>276</v>
      </c>
      <c r="C88" s="6" t="s">
        <v>277</v>
      </c>
      <c r="D88" s="6" t="s">
        <v>278</v>
      </c>
      <c r="E88" s="6" t="s">
        <v>279</v>
      </c>
      <c r="F88" s="6" t="s">
        <v>280</v>
      </c>
      <c r="G88" s="6" t="s">
        <v>281</v>
      </c>
      <c r="H88" s="6" t="s">
        <v>282</v>
      </c>
    </row>
    <row r="89" spans="1:8" ht="92.25" customHeight="1" x14ac:dyDescent="0.25">
      <c r="A89" s="5">
        <v>78</v>
      </c>
      <c r="B89" s="6" t="s">
        <v>283</v>
      </c>
      <c r="C89" s="6" t="s">
        <v>284</v>
      </c>
      <c r="D89" s="6" t="s">
        <v>278</v>
      </c>
      <c r="E89" s="6" t="s">
        <v>279</v>
      </c>
      <c r="F89" s="6" t="s">
        <v>285</v>
      </c>
      <c r="G89" s="6" t="s">
        <v>286</v>
      </c>
      <c r="H89" s="6" t="s">
        <v>282</v>
      </c>
    </row>
    <row r="90" spans="1:8" ht="108" customHeight="1" x14ac:dyDescent="0.25">
      <c r="A90" s="5">
        <v>79</v>
      </c>
      <c r="B90" s="6" t="s">
        <v>287</v>
      </c>
      <c r="C90" s="6" t="s">
        <v>288</v>
      </c>
      <c r="D90" s="6" t="s">
        <v>278</v>
      </c>
      <c r="E90" s="6" t="s">
        <v>279</v>
      </c>
      <c r="F90" s="6" t="s">
        <v>285</v>
      </c>
      <c r="G90" s="6" t="s">
        <v>286</v>
      </c>
      <c r="H90" s="6" t="s">
        <v>289</v>
      </c>
    </row>
    <row r="91" spans="1:8" ht="82.5" customHeight="1" x14ac:dyDescent="0.25">
      <c r="A91" s="5">
        <v>80</v>
      </c>
      <c r="B91" s="6" t="s">
        <v>290</v>
      </c>
      <c r="C91" s="6" t="s">
        <v>291</v>
      </c>
      <c r="D91" s="6" t="s">
        <v>278</v>
      </c>
      <c r="E91" s="6" t="s">
        <v>279</v>
      </c>
      <c r="F91" s="6" t="s">
        <v>292</v>
      </c>
      <c r="G91" s="6" t="s">
        <v>286</v>
      </c>
      <c r="H91" s="6" t="s">
        <v>282</v>
      </c>
    </row>
    <row r="92" spans="1:8" ht="85.5" customHeight="1" x14ac:dyDescent="0.25">
      <c r="A92" s="5">
        <v>81</v>
      </c>
      <c r="B92" s="6" t="s">
        <v>293</v>
      </c>
      <c r="C92" s="6" t="s">
        <v>294</v>
      </c>
      <c r="D92" s="6" t="s">
        <v>278</v>
      </c>
      <c r="E92" s="6" t="s">
        <v>279</v>
      </c>
      <c r="F92" s="6" t="s">
        <v>295</v>
      </c>
      <c r="G92" s="6" t="s">
        <v>286</v>
      </c>
      <c r="H92" s="6" t="s">
        <v>289</v>
      </c>
    </row>
    <row r="93" spans="1:8" ht="81" customHeight="1" x14ac:dyDescent="0.25">
      <c r="A93" s="5">
        <v>82</v>
      </c>
      <c r="B93" s="6" t="s">
        <v>296</v>
      </c>
      <c r="C93" s="6" t="s">
        <v>297</v>
      </c>
      <c r="D93" s="6" t="s">
        <v>278</v>
      </c>
      <c r="E93" s="6" t="s">
        <v>279</v>
      </c>
      <c r="F93" s="6" t="s">
        <v>298</v>
      </c>
      <c r="G93" s="6" t="s">
        <v>286</v>
      </c>
      <c r="H93" s="6" t="s">
        <v>289</v>
      </c>
    </row>
    <row r="94" spans="1:8" s="3" customFormat="1" x14ac:dyDescent="0.25">
      <c r="A94" s="35" t="s">
        <v>303</v>
      </c>
      <c r="B94" s="35"/>
      <c r="C94" s="35"/>
      <c r="D94" s="35"/>
      <c r="E94" s="35"/>
      <c r="F94" s="35"/>
      <c r="G94" s="35"/>
      <c r="H94" s="35"/>
    </row>
    <row r="95" spans="1:8" s="3" customFormat="1" ht="54.75" customHeight="1" x14ac:dyDescent="0.25">
      <c r="A95" s="5">
        <v>1</v>
      </c>
      <c r="B95" s="6" t="s">
        <v>304</v>
      </c>
      <c r="C95" s="6" t="s">
        <v>522</v>
      </c>
      <c r="D95" s="8">
        <v>44503.625</v>
      </c>
      <c r="E95" s="6" t="s">
        <v>305</v>
      </c>
      <c r="F95" s="6" t="s">
        <v>306</v>
      </c>
      <c r="G95" s="6" t="s">
        <v>307</v>
      </c>
      <c r="H95" s="6" t="s">
        <v>308</v>
      </c>
    </row>
    <row r="96" spans="1:8" s="3" customFormat="1" ht="68.25" customHeight="1" x14ac:dyDescent="0.25">
      <c r="A96" s="5" t="s">
        <v>309</v>
      </c>
      <c r="B96" s="6" t="s">
        <v>310</v>
      </c>
      <c r="C96" s="6" t="s">
        <v>523</v>
      </c>
      <c r="D96" s="8">
        <v>44505.625</v>
      </c>
      <c r="E96" s="6" t="s">
        <v>311</v>
      </c>
      <c r="F96" s="5" t="s">
        <v>306</v>
      </c>
      <c r="G96" s="6" t="s">
        <v>307</v>
      </c>
      <c r="H96" s="6" t="s">
        <v>308</v>
      </c>
    </row>
    <row r="97" spans="1:8" s="3" customFormat="1" ht="91.5" customHeight="1" x14ac:dyDescent="0.25">
      <c r="A97" s="12">
        <v>3</v>
      </c>
      <c r="B97" s="6" t="s">
        <v>312</v>
      </c>
      <c r="C97" s="6" t="s">
        <v>313</v>
      </c>
      <c r="D97" s="8" t="s">
        <v>516</v>
      </c>
      <c r="E97" s="12" t="s">
        <v>366</v>
      </c>
      <c r="F97" s="12" t="s">
        <v>306</v>
      </c>
      <c r="G97" s="12" t="s">
        <v>314</v>
      </c>
      <c r="H97" s="12" t="s">
        <v>315</v>
      </c>
    </row>
    <row r="98" spans="1:8" s="3" customFormat="1" ht="102.75" customHeight="1" x14ac:dyDescent="0.25">
      <c r="A98" s="12">
        <v>4</v>
      </c>
      <c r="B98" s="6" t="s">
        <v>316</v>
      </c>
      <c r="C98" s="6" t="s">
        <v>317</v>
      </c>
      <c r="D98" s="8" t="s">
        <v>517</v>
      </c>
      <c r="E98" s="12" t="s">
        <v>366</v>
      </c>
      <c r="F98" s="12" t="s">
        <v>306</v>
      </c>
      <c r="G98" s="12" t="s">
        <v>314</v>
      </c>
      <c r="H98" s="12" t="s">
        <v>315</v>
      </c>
    </row>
    <row r="99" spans="1:8" s="3" customFormat="1" ht="25.5" x14ac:dyDescent="0.25">
      <c r="A99" s="5">
        <v>5</v>
      </c>
      <c r="B99" s="6" t="s">
        <v>318</v>
      </c>
      <c r="C99" s="6" t="s">
        <v>319</v>
      </c>
      <c r="D99" s="8" t="s">
        <v>320</v>
      </c>
      <c r="E99" s="6" t="s">
        <v>512</v>
      </c>
      <c r="F99" s="6" t="s">
        <v>306</v>
      </c>
      <c r="G99" s="6" t="s">
        <v>321</v>
      </c>
      <c r="H99" s="6" t="s">
        <v>322</v>
      </c>
    </row>
    <row r="100" spans="1:8" s="3" customFormat="1" ht="25.5" x14ac:dyDescent="0.25">
      <c r="A100" s="5">
        <v>6</v>
      </c>
      <c r="B100" s="6" t="s">
        <v>323</v>
      </c>
      <c r="C100" s="6" t="s">
        <v>324</v>
      </c>
      <c r="D100" s="8">
        <v>44503</v>
      </c>
      <c r="E100" s="6" t="s">
        <v>512</v>
      </c>
      <c r="F100" s="6" t="s">
        <v>306</v>
      </c>
      <c r="G100" s="6" t="s">
        <v>321</v>
      </c>
      <c r="H100" s="6" t="s">
        <v>322</v>
      </c>
    </row>
    <row r="101" spans="1:8" s="3" customFormat="1" ht="25.5" x14ac:dyDescent="0.25">
      <c r="A101" s="5">
        <v>7</v>
      </c>
      <c r="B101" s="6" t="s">
        <v>325</v>
      </c>
      <c r="C101" s="6" t="s">
        <v>326</v>
      </c>
      <c r="D101" s="8">
        <v>44505</v>
      </c>
      <c r="E101" s="6" t="s">
        <v>512</v>
      </c>
      <c r="F101" s="6" t="s">
        <v>306</v>
      </c>
      <c r="G101" s="6" t="s">
        <v>321</v>
      </c>
      <c r="H101" s="6" t="s">
        <v>322</v>
      </c>
    </row>
    <row r="102" spans="1:8" s="3" customFormat="1" ht="30.75" customHeight="1" x14ac:dyDescent="0.25">
      <c r="A102" s="5">
        <v>8</v>
      </c>
      <c r="B102" s="6" t="s">
        <v>327</v>
      </c>
      <c r="C102" s="6" t="s">
        <v>328</v>
      </c>
      <c r="D102" s="8">
        <v>44506</v>
      </c>
      <c r="E102" s="6" t="s">
        <v>512</v>
      </c>
      <c r="F102" s="6" t="s">
        <v>306</v>
      </c>
      <c r="G102" s="6" t="s">
        <v>321</v>
      </c>
      <c r="H102" s="6" t="s">
        <v>322</v>
      </c>
    </row>
    <row r="103" spans="1:8" s="3" customFormat="1" ht="32.25" customHeight="1" x14ac:dyDescent="0.25">
      <c r="A103" s="5">
        <v>9</v>
      </c>
      <c r="B103" s="6" t="s">
        <v>329</v>
      </c>
      <c r="C103" s="6" t="s">
        <v>330</v>
      </c>
      <c r="D103" s="8">
        <v>44507</v>
      </c>
      <c r="E103" s="6" t="s">
        <v>512</v>
      </c>
      <c r="F103" s="6" t="s">
        <v>306</v>
      </c>
      <c r="G103" s="6" t="s">
        <v>321</v>
      </c>
      <c r="H103" s="6" t="s">
        <v>322</v>
      </c>
    </row>
    <row r="104" spans="1:8" s="3" customFormat="1" ht="69.75" customHeight="1" x14ac:dyDescent="0.25">
      <c r="A104" s="5">
        <v>10</v>
      </c>
      <c r="B104" s="6" t="s">
        <v>331</v>
      </c>
      <c r="C104" s="6" t="s">
        <v>332</v>
      </c>
      <c r="D104" s="17" t="s">
        <v>333</v>
      </c>
      <c r="E104" s="6" t="s">
        <v>334</v>
      </c>
      <c r="F104" s="5" t="s">
        <v>335</v>
      </c>
      <c r="G104" s="6" t="s">
        <v>336</v>
      </c>
      <c r="H104" s="6" t="s">
        <v>337</v>
      </c>
    </row>
    <row r="105" spans="1:8" s="3" customFormat="1" ht="82.5" customHeight="1" x14ac:dyDescent="0.25">
      <c r="A105" s="5">
        <v>11</v>
      </c>
      <c r="B105" s="6" t="s">
        <v>338</v>
      </c>
      <c r="C105" s="6" t="s">
        <v>339</v>
      </c>
      <c r="D105" s="17" t="s">
        <v>340</v>
      </c>
      <c r="E105" s="6" t="s">
        <v>334</v>
      </c>
      <c r="F105" s="5" t="s">
        <v>335</v>
      </c>
      <c r="G105" s="6" t="s">
        <v>336</v>
      </c>
      <c r="H105" s="6" t="s">
        <v>337</v>
      </c>
    </row>
    <row r="106" spans="1:8" s="3" customFormat="1" ht="82.5" customHeight="1" x14ac:dyDescent="0.25">
      <c r="A106" s="5">
        <v>12</v>
      </c>
      <c r="B106" s="6" t="s">
        <v>341</v>
      </c>
      <c r="C106" s="6" t="s">
        <v>342</v>
      </c>
      <c r="D106" s="6" t="s">
        <v>343</v>
      </c>
      <c r="E106" s="6" t="s">
        <v>344</v>
      </c>
      <c r="F106" s="5" t="s">
        <v>335</v>
      </c>
      <c r="G106" s="6" t="s">
        <v>336</v>
      </c>
      <c r="H106" s="6" t="s">
        <v>337</v>
      </c>
    </row>
    <row r="107" spans="1:8" s="3" customFormat="1" ht="68.25" customHeight="1" x14ac:dyDescent="0.25">
      <c r="A107" s="5">
        <v>13</v>
      </c>
      <c r="B107" s="6" t="s">
        <v>345</v>
      </c>
      <c r="C107" s="6" t="s">
        <v>346</v>
      </c>
      <c r="D107" s="6" t="s">
        <v>347</v>
      </c>
      <c r="E107" s="6" t="s">
        <v>348</v>
      </c>
      <c r="F107" s="5" t="s">
        <v>335</v>
      </c>
      <c r="G107" s="6" t="s">
        <v>349</v>
      </c>
      <c r="H107" s="6" t="s">
        <v>350</v>
      </c>
    </row>
    <row r="108" spans="1:8" s="3" customFormat="1" ht="81.75" customHeight="1" x14ac:dyDescent="0.25">
      <c r="A108" s="5">
        <v>14</v>
      </c>
      <c r="B108" s="6" t="s">
        <v>351</v>
      </c>
      <c r="C108" s="6" t="s">
        <v>352</v>
      </c>
      <c r="D108" s="6" t="s">
        <v>353</v>
      </c>
      <c r="E108" s="6" t="s">
        <v>354</v>
      </c>
      <c r="F108" s="5" t="s">
        <v>335</v>
      </c>
      <c r="G108" s="6" t="s">
        <v>349</v>
      </c>
      <c r="H108" s="6" t="s">
        <v>350</v>
      </c>
    </row>
    <row r="109" spans="1:8" s="3" customFormat="1" ht="75.75" customHeight="1" x14ac:dyDescent="0.25">
      <c r="A109" s="5">
        <v>15</v>
      </c>
      <c r="B109" s="6" t="s">
        <v>355</v>
      </c>
      <c r="C109" s="6" t="s">
        <v>356</v>
      </c>
      <c r="D109" s="6" t="s">
        <v>357</v>
      </c>
      <c r="E109" s="6" t="s">
        <v>513</v>
      </c>
      <c r="F109" s="5" t="s">
        <v>335</v>
      </c>
      <c r="G109" s="6" t="s">
        <v>349</v>
      </c>
      <c r="H109" s="6" t="s">
        <v>350</v>
      </c>
    </row>
    <row r="110" spans="1:8" s="3" customFormat="1" ht="59.25" customHeight="1" x14ac:dyDescent="0.25">
      <c r="A110" s="5">
        <v>16</v>
      </c>
      <c r="B110" s="6" t="s">
        <v>358</v>
      </c>
      <c r="C110" s="6" t="s">
        <v>359</v>
      </c>
      <c r="D110" s="6" t="s">
        <v>515</v>
      </c>
      <c r="E110" s="6" t="s">
        <v>360</v>
      </c>
      <c r="F110" s="5" t="s">
        <v>335</v>
      </c>
      <c r="G110" s="6" t="s">
        <v>349</v>
      </c>
      <c r="H110" s="6" t="s">
        <v>350</v>
      </c>
    </row>
    <row r="111" spans="1:8" s="3" customFormat="1" ht="26.25" customHeight="1" x14ac:dyDescent="0.25">
      <c r="A111" s="35" t="s">
        <v>361</v>
      </c>
      <c r="B111" s="43"/>
      <c r="C111" s="43"/>
      <c r="D111" s="43"/>
      <c r="E111" s="43"/>
      <c r="F111" s="43"/>
      <c r="G111" s="43"/>
      <c r="H111" s="43"/>
    </row>
    <row r="112" spans="1:8" s="3" customFormat="1" ht="382.5" customHeight="1" x14ac:dyDescent="0.25">
      <c r="A112" s="29">
        <v>17</v>
      </c>
      <c r="B112" s="6" t="s">
        <v>362</v>
      </c>
      <c r="C112" s="6" t="s">
        <v>363</v>
      </c>
      <c r="D112" s="18">
        <v>44504</v>
      </c>
      <c r="E112" s="6" t="s">
        <v>364</v>
      </c>
      <c r="F112" s="6" t="s">
        <v>518</v>
      </c>
      <c r="G112" s="6" t="s">
        <v>514</v>
      </c>
      <c r="H112" s="6" t="s">
        <v>365</v>
      </c>
    </row>
    <row r="113" spans="1:8" s="3" customFormat="1" ht="29.25" customHeight="1" x14ac:dyDescent="0.25">
      <c r="A113" s="37" t="s">
        <v>367</v>
      </c>
      <c r="B113" s="38"/>
      <c r="C113" s="38"/>
      <c r="D113" s="38"/>
      <c r="E113" s="38"/>
      <c r="F113" s="38"/>
      <c r="G113" s="38"/>
      <c r="H113" s="39"/>
    </row>
    <row r="114" spans="1:8" s="3" customFormat="1" ht="105" customHeight="1" x14ac:dyDescent="0.25">
      <c r="A114" s="6">
        <v>1</v>
      </c>
      <c r="B114" s="6" t="s">
        <v>371</v>
      </c>
      <c r="C114" s="6" t="s">
        <v>372</v>
      </c>
      <c r="D114" s="15" t="s">
        <v>524</v>
      </c>
      <c r="E114" s="6" t="s">
        <v>373</v>
      </c>
      <c r="F114" s="6" t="s">
        <v>368</v>
      </c>
      <c r="G114" s="6" t="s">
        <v>369</v>
      </c>
      <c r="H114" s="6" t="s">
        <v>374</v>
      </c>
    </row>
    <row r="115" spans="1:8" s="3" customFormat="1" ht="153" customHeight="1" x14ac:dyDescent="0.25">
      <c r="A115" s="6">
        <v>2</v>
      </c>
      <c r="B115" s="6" t="s">
        <v>375</v>
      </c>
      <c r="C115" s="6" t="s">
        <v>376</v>
      </c>
      <c r="D115" s="15" t="s">
        <v>525</v>
      </c>
      <c r="E115" s="6" t="s">
        <v>373</v>
      </c>
      <c r="F115" s="6" t="s">
        <v>368</v>
      </c>
      <c r="G115" s="6" t="s">
        <v>369</v>
      </c>
      <c r="H115" s="6" t="s">
        <v>370</v>
      </c>
    </row>
    <row r="116" spans="1:8" s="3" customFormat="1" ht="116.25" customHeight="1" x14ac:dyDescent="0.25">
      <c r="A116" s="6">
        <v>3</v>
      </c>
      <c r="B116" s="6" t="s">
        <v>377</v>
      </c>
      <c r="C116" s="6" t="s">
        <v>378</v>
      </c>
      <c r="D116" s="15" t="s">
        <v>526</v>
      </c>
      <c r="E116" s="6" t="s">
        <v>373</v>
      </c>
      <c r="F116" s="6" t="s">
        <v>368</v>
      </c>
      <c r="G116" s="6" t="s">
        <v>369</v>
      </c>
      <c r="H116" s="6" t="s">
        <v>379</v>
      </c>
    </row>
    <row r="117" spans="1:8" s="3" customFormat="1" ht="97.5" customHeight="1" x14ac:dyDescent="0.25">
      <c r="A117" s="30">
        <v>4</v>
      </c>
      <c r="B117" s="15" t="s">
        <v>384</v>
      </c>
      <c r="C117" s="15" t="s">
        <v>385</v>
      </c>
      <c r="D117" s="15" t="s">
        <v>527</v>
      </c>
      <c r="E117" s="6" t="s">
        <v>373</v>
      </c>
      <c r="F117" s="6" t="s">
        <v>368</v>
      </c>
      <c r="G117" s="6" t="s">
        <v>369</v>
      </c>
      <c r="H117" s="6" t="s">
        <v>370</v>
      </c>
    </row>
    <row r="118" spans="1:8" s="3" customFormat="1" ht="78.75" customHeight="1" x14ac:dyDescent="0.25">
      <c r="A118" s="30">
        <v>5</v>
      </c>
      <c r="B118" s="15" t="s">
        <v>386</v>
      </c>
      <c r="C118" s="15" t="s">
        <v>387</v>
      </c>
      <c r="D118" s="15" t="s">
        <v>528</v>
      </c>
      <c r="E118" s="6" t="s">
        <v>373</v>
      </c>
      <c r="F118" s="6" t="s">
        <v>388</v>
      </c>
      <c r="G118" s="6" t="s">
        <v>369</v>
      </c>
      <c r="H118" s="6" t="s">
        <v>370</v>
      </c>
    </row>
    <row r="119" spans="1:8" s="3" customFormat="1" ht="93.75" customHeight="1" x14ac:dyDescent="0.25">
      <c r="A119" s="30">
        <v>6</v>
      </c>
      <c r="B119" s="15" t="s">
        <v>389</v>
      </c>
      <c r="C119" s="15" t="s">
        <v>390</v>
      </c>
      <c r="D119" s="15" t="s">
        <v>529</v>
      </c>
      <c r="E119" s="6" t="s">
        <v>373</v>
      </c>
      <c r="F119" s="6" t="s">
        <v>391</v>
      </c>
      <c r="G119" s="6" t="s">
        <v>369</v>
      </c>
      <c r="H119" s="6" t="s">
        <v>370</v>
      </c>
    </row>
    <row r="120" spans="1:8" s="3" customFormat="1" ht="63.75" x14ac:dyDescent="0.25">
      <c r="A120" s="30">
        <v>7</v>
      </c>
      <c r="B120" s="6" t="s">
        <v>392</v>
      </c>
      <c r="C120" s="31" t="s">
        <v>530</v>
      </c>
      <c r="D120" s="6" t="s">
        <v>393</v>
      </c>
      <c r="E120" s="6" t="s">
        <v>394</v>
      </c>
      <c r="F120" s="6" t="s">
        <v>395</v>
      </c>
      <c r="G120" s="6" t="s">
        <v>369</v>
      </c>
      <c r="H120" s="6" t="s">
        <v>396</v>
      </c>
    </row>
    <row r="121" spans="1:8" s="3" customFormat="1" ht="132" customHeight="1" x14ac:dyDescent="0.25">
      <c r="A121" s="30">
        <v>8</v>
      </c>
      <c r="B121" s="6" t="s">
        <v>380</v>
      </c>
      <c r="C121" s="6" t="s">
        <v>381</v>
      </c>
      <c r="D121" s="6" t="s">
        <v>382</v>
      </c>
      <c r="E121" s="6" t="s">
        <v>373</v>
      </c>
      <c r="F121" s="6" t="s">
        <v>383</v>
      </c>
      <c r="G121" s="6" t="s">
        <v>369</v>
      </c>
      <c r="H121" s="6" t="s">
        <v>531</v>
      </c>
    </row>
    <row r="122" spans="1:8" s="3" customFormat="1" x14ac:dyDescent="0.25">
      <c r="A122" s="37" t="s">
        <v>413</v>
      </c>
      <c r="B122" s="38"/>
      <c r="C122" s="38"/>
      <c r="D122" s="38"/>
      <c r="E122" s="38"/>
      <c r="F122" s="38"/>
      <c r="G122" s="38"/>
      <c r="H122" s="39"/>
    </row>
    <row r="123" spans="1:8" s="3" customFormat="1" ht="65.25" customHeight="1" x14ac:dyDescent="0.25">
      <c r="A123" s="5">
        <v>1</v>
      </c>
      <c r="B123" s="6" t="s">
        <v>397</v>
      </c>
      <c r="C123" s="6" t="s">
        <v>398</v>
      </c>
      <c r="D123" s="6" t="s">
        <v>399</v>
      </c>
      <c r="E123" s="12" t="s">
        <v>400</v>
      </c>
      <c r="F123" s="6" t="s">
        <v>401</v>
      </c>
      <c r="G123" s="6" t="s">
        <v>402</v>
      </c>
      <c r="H123" s="12" t="s">
        <v>403</v>
      </c>
    </row>
    <row r="124" spans="1:8" s="3" customFormat="1" ht="124.5" customHeight="1" x14ac:dyDescent="0.25">
      <c r="A124" s="5">
        <v>2</v>
      </c>
      <c r="B124" s="6" t="s">
        <v>404</v>
      </c>
      <c r="C124" s="6" t="s">
        <v>405</v>
      </c>
      <c r="D124" s="6" t="s">
        <v>399</v>
      </c>
      <c r="E124" s="12" t="s">
        <v>406</v>
      </c>
      <c r="F124" s="6" t="s">
        <v>407</v>
      </c>
      <c r="G124" s="6" t="s">
        <v>402</v>
      </c>
      <c r="H124" s="12" t="s">
        <v>403</v>
      </c>
    </row>
    <row r="125" spans="1:8" s="3" customFormat="1" ht="155.25" customHeight="1" x14ac:dyDescent="0.25">
      <c r="A125" s="5">
        <v>3</v>
      </c>
      <c r="B125" s="6" t="s">
        <v>408</v>
      </c>
      <c r="C125" s="6" t="s">
        <v>409</v>
      </c>
      <c r="D125" s="6" t="s">
        <v>399</v>
      </c>
      <c r="E125" s="12" t="s">
        <v>406</v>
      </c>
      <c r="F125" s="6" t="s">
        <v>407</v>
      </c>
      <c r="G125" s="6" t="s">
        <v>402</v>
      </c>
      <c r="H125" s="12" t="s">
        <v>403</v>
      </c>
    </row>
    <row r="126" spans="1:8" s="3" customFormat="1" ht="96" customHeight="1" x14ac:dyDescent="0.25">
      <c r="A126" s="5">
        <v>4</v>
      </c>
      <c r="B126" s="6" t="s">
        <v>410</v>
      </c>
      <c r="C126" s="6" t="s">
        <v>411</v>
      </c>
      <c r="D126" s="6" t="s">
        <v>399</v>
      </c>
      <c r="E126" s="12" t="s">
        <v>412</v>
      </c>
      <c r="F126" s="6" t="s">
        <v>407</v>
      </c>
      <c r="G126" s="6" t="s">
        <v>402</v>
      </c>
      <c r="H126" s="12" t="s">
        <v>403</v>
      </c>
    </row>
    <row r="127" spans="1:8" s="3" customFormat="1" x14ac:dyDescent="0.25">
      <c r="A127" s="32" t="s">
        <v>414</v>
      </c>
      <c r="B127" s="33"/>
      <c r="C127" s="33"/>
      <c r="D127" s="33"/>
      <c r="E127" s="33"/>
      <c r="F127" s="33"/>
      <c r="G127" s="33"/>
      <c r="H127" s="34"/>
    </row>
    <row r="128" spans="1:8" s="3" customFormat="1" ht="65.25" customHeight="1" x14ac:dyDescent="0.25">
      <c r="A128" s="6">
        <v>1</v>
      </c>
      <c r="B128" s="6" t="s">
        <v>415</v>
      </c>
      <c r="C128" s="6" t="s">
        <v>416</v>
      </c>
      <c r="D128" s="6" t="s">
        <v>417</v>
      </c>
      <c r="E128" s="6" t="s">
        <v>418</v>
      </c>
      <c r="F128" s="6" t="s">
        <v>419</v>
      </c>
      <c r="G128" s="6" t="s">
        <v>420</v>
      </c>
      <c r="H128" s="6" t="s">
        <v>421</v>
      </c>
    </row>
    <row r="129" spans="1:8" s="3" customFormat="1" ht="34.5" customHeight="1" x14ac:dyDescent="0.25">
      <c r="A129" s="35" t="s">
        <v>422</v>
      </c>
      <c r="B129" s="35"/>
      <c r="C129" s="35"/>
      <c r="D129" s="35"/>
      <c r="E129" s="35"/>
      <c r="F129" s="35"/>
      <c r="G129" s="35"/>
      <c r="H129" s="35"/>
    </row>
    <row r="130" spans="1:8" s="3" customFormat="1" ht="105.75" customHeight="1" x14ac:dyDescent="0.25">
      <c r="A130" s="5">
        <v>2</v>
      </c>
      <c r="B130" s="6" t="s">
        <v>423</v>
      </c>
      <c r="C130" s="6" t="s">
        <v>424</v>
      </c>
      <c r="D130" s="6" t="s">
        <v>425</v>
      </c>
      <c r="E130" s="20" t="s">
        <v>426</v>
      </c>
      <c r="F130" s="6" t="s">
        <v>427</v>
      </c>
      <c r="G130" s="6" t="s">
        <v>428</v>
      </c>
      <c r="H130" s="6" t="s">
        <v>429</v>
      </c>
    </row>
    <row r="131" spans="1:8" s="3" customFormat="1" ht="90.75" customHeight="1" x14ac:dyDescent="0.25">
      <c r="A131" s="5">
        <v>3</v>
      </c>
      <c r="B131" s="6" t="s">
        <v>430</v>
      </c>
      <c r="C131" s="6" t="s">
        <v>431</v>
      </c>
      <c r="D131" s="6" t="s">
        <v>432</v>
      </c>
      <c r="E131" s="20" t="s">
        <v>433</v>
      </c>
      <c r="F131" s="6" t="s">
        <v>434</v>
      </c>
      <c r="G131" s="6" t="s">
        <v>428</v>
      </c>
      <c r="H131" s="6" t="s">
        <v>435</v>
      </c>
    </row>
    <row r="132" spans="1:8" s="3" customFormat="1" ht="88.5" customHeight="1" x14ac:dyDescent="0.25">
      <c r="A132" s="21">
        <v>4</v>
      </c>
      <c r="B132" s="6" t="s">
        <v>436</v>
      </c>
      <c r="C132" s="6" t="s">
        <v>437</v>
      </c>
      <c r="D132" s="6" t="s">
        <v>438</v>
      </c>
      <c r="E132" s="20" t="s">
        <v>439</v>
      </c>
      <c r="F132" s="6" t="s">
        <v>440</v>
      </c>
      <c r="G132" s="6" t="s">
        <v>428</v>
      </c>
      <c r="H132" s="6" t="s">
        <v>429</v>
      </c>
    </row>
    <row r="133" spans="1:8" s="3" customFormat="1" ht="33" customHeight="1" x14ac:dyDescent="0.25">
      <c r="A133" s="32" t="s">
        <v>441</v>
      </c>
      <c r="B133" s="33"/>
      <c r="C133" s="33"/>
      <c r="D133" s="33"/>
      <c r="E133" s="33"/>
      <c r="F133" s="33"/>
      <c r="G133" s="33"/>
      <c r="H133" s="34"/>
    </row>
    <row r="134" spans="1:8" s="3" customFormat="1" ht="159" customHeight="1" x14ac:dyDescent="0.25">
      <c r="A134" s="5">
        <v>5</v>
      </c>
      <c r="B134" s="6" t="s">
        <v>442</v>
      </c>
      <c r="C134" s="6" t="s">
        <v>443</v>
      </c>
      <c r="D134" s="6" t="s">
        <v>444</v>
      </c>
      <c r="E134" s="6" t="s">
        <v>445</v>
      </c>
      <c r="F134" s="6" t="s">
        <v>446</v>
      </c>
      <c r="G134" s="6" t="s">
        <v>447</v>
      </c>
      <c r="H134" s="6" t="s">
        <v>448</v>
      </c>
    </row>
    <row r="135" spans="1:8" s="3" customFormat="1" x14ac:dyDescent="0.25">
      <c r="A135" s="32" t="s">
        <v>449</v>
      </c>
      <c r="B135" s="33"/>
      <c r="C135" s="33"/>
      <c r="D135" s="33"/>
      <c r="E135" s="33"/>
      <c r="F135" s="33"/>
      <c r="G135" s="33"/>
      <c r="H135" s="34"/>
    </row>
    <row r="136" spans="1:8" s="3" customFormat="1" ht="87" customHeight="1" x14ac:dyDescent="0.25">
      <c r="A136" s="5">
        <v>6</v>
      </c>
      <c r="B136" s="6" t="s">
        <v>450</v>
      </c>
      <c r="C136" s="6" t="s">
        <v>451</v>
      </c>
      <c r="D136" s="6" t="s">
        <v>452</v>
      </c>
      <c r="E136" s="20" t="s">
        <v>453</v>
      </c>
      <c r="F136" s="6" t="s">
        <v>454</v>
      </c>
      <c r="G136" s="6" t="s">
        <v>455</v>
      </c>
      <c r="H136" s="6" t="s">
        <v>456</v>
      </c>
    </row>
    <row r="137" spans="1:8" s="3" customFormat="1" x14ac:dyDescent="0.25">
      <c r="A137" s="35" t="s">
        <v>457</v>
      </c>
      <c r="B137" s="35"/>
      <c r="C137" s="35"/>
      <c r="D137" s="35"/>
      <c r="E137" s="35"/>
      <c r="F137" s="35"/>
      <c r="G137" s="35"/>
      <c r="H137" s="35"/>
    </row>
    <row r="138" spans="1:8" s="3" customFormat="1" ht="177.75" customHeight="1" x14ac:dyDescent="0.25">
      <c r="A138" s="5">
        <v>7</v>
      </c>
      <c r="B138" s="6" t="s">
        <v>458</v>
      </c>
      <c r="C138" s="6" t="s">
        <v>459</v>
      </c>
      <c r="D138" s="8">
        <v>44503</v>
      </c>
      <c r="E138" s="6" t="s">
        <v>460</v>
      </c>
      <c r="F138" s="6" t="s">
        <v>461</v>
      </c>
      <c r="G138" s="6" t="s">
        <v>462</v>
      </c>
      <c r="H138" s="22" t="s">
        <v>463</v>
      </c>
    </row>
    <row r="139" spans="1:8" s="3" customFormat="1" x14ac:dyDescent="0.25">
      <c r="A139" s="36" t="s">
        <v>464</v>
      </c>
      <c r="B139" s="36"/>
      <c r="C139" s="36"/>
      <c r="D139" s="36"/>
      <c r="E139" s="36"/>
      <c r="F139" s="36"/>
      <c r="G139" s="36"/>
      <c r="H139" s="36"/>
    </row>
    <row r="140" spans="1:8" s="3" customFormat="1" ht="104.25" customHeight="1" x14ac:dyDescent="0.25">
      <c r="A140" s="11">
        <v>8</v>
      </c>
      <c r="B140" s="23" t="s">
        <v>465</v>
      </c>
      <c r="C140" s="16" t="s">
        <v>466</v>
      </c>
      <c r="D140" s="24">
        <v>44493</v>
      </c>
      <c r="E140" s="11" t="s">
        <v>467</v>
      </c>
      <c r="F140" s="11" t="s">
        <v>468</v>
      </c>
      <c r="G140" s="11" t="s">
        <v>469</v>
      </c>
      <c r="H140" s="11" t="s">
        <v>470</v>
      </c>
    </row>
    <row r="141" spans="1:8" s="3" customFormat="1" ht="274.5" customHeight="1" x14ac:dyDescent="0.25">
      <c r="A141" s="25">
        <v>9</v>
      </c>
      <c r="B141" s="23" t="s">
        <v>471</v>
      </c>
      <c r="C141" s="11" t="s">
        <v>472</v>
      </c>
      <c r="D141" s="26" t="s">
        <v>473</v>
      </c>
      <c r="E141" s="11" t="s">
        <v>474</v>
      </c>
      <c r="F141" s="11" t="s">
        <v>475</v>
      </c>
      <c r="G141" s="11" t="s">
        <v>476</v>
      </c>
      <c r="H141" s="11" t="s">
        <v>470</v>
      </c>
    </row>
    <row r="142" spans="1:8" s="3" customFormat="1" ht="95.25" customHeight="1" x14ac:dyDescent="0.25">
      <c r="A142" s="25">
        <v>10</v>
      </c>
      <c r="B142" s="23" t="s">
        <v>477</v>
      </c>
      <c r="C142" s="16" t="s">
        <v>478</v>
      </c>
      <c r="D142" s="27">
        <v>44506</v>
      </c>
      <c r="E142" s="11" t="s">
        <v>467</v>
      </c>
      <c r="F142" s="11" t="s">
        <v>479</v>
      </c>
      <c r="G142" s="11" t="s">
        <v>469</v>
      </c>
      <c r="H142" s="11" t="s">
        <v>470</v>
      </c>
    </row>
    <row r="143" spans="1:8" s="3" customFormat="1" ht="138.75" customHeight="1" x14ac:dyDescent="0.25">
      <c r="A143" s="25">
        <v>11</v>
      </c>
      <c r="B143" s="23" t="s">
        <v>480</v>
      </c>
      <c r="C143" s="16" t="s">
        <v>481</v>
      </c>
      <c r="D143" s="28" t="s">
        <v>482</v>
      </c>
      <c r="E143" s="11" t="s">
        <v>483</v>
      </c>
      <c r="F143" s="11" t="s">
        <v>484</v>
      </c>
      <c r="G143" s="11" t="s">
        <v>485</v>
      </c>
      <c r="H143" s="11" t="s">
        <v>470</v>
      </c>
    </row>
    <row r="144" spans="1:8" s="3" customFormat="1" ht="139.5" customHeight="1" x14ac:dyDescent="0.25">
      <c r="A144" s="25">
        <v>12</v>
      </c>
      <c r="B144" s="23" t="s">
        <v>486</v>
      </c>
      <c r="C144" s="16" t="s">
        <v>487</v>
      </c>
      <c r="D144" s="28" t="s">
        <v>488</v>
      </c>
      <c r="E144" s="11" t="s">
        <v>489</v>
      </c>
      <c r="F144" s="11" t="s">
        <v>484</v>
      </c>
      <c r="G144" s="11" t="s">
        <v>485</v>
      </c>
      <c r="H144" s="11" t="s">
        <v>470</v>
      </c>
    </row>
    <row r="145" spans="1:8" s="3" customFormat="1" ht="183" customHeight="1" x14ac:dyDescent="0.25">
      <c r="A145" s="25">
        <v>13</v>
      </c>
      <c r="B145" s="23" t="s">
        <v>490</v>
      </c>
      <c r="C145" s="16" t="s">
        <v>491</v>
      </c>
      <c r="D145" s="28" t="s">
        <v>492</v>
      </c>
      <c r="E145" s="11" t="s">
        <v>493</v>
      </c>
      <c r="F145" s="11" t="s">
        <v>494</v>
      </c>
      <c r="G145" s="11" t="s">
        <v>495</v>
      </c>
      <c r="H145" s="11" t="s">
        <v>496</v>
      </c>
    </row>
    <row r="146" spans="1:8" s="3" customFormat="1" ht="234" customHeight="1" x14ac:dyDescent="0.25">
      <c r="A146" s="6">
        <v>14</v>
      </c>
      <c r="B146" s="6" t="s">
        <v>497</v>
      </c>
      <c r="C146" s="6" t="s">
        <v>498</v>
      </c>
      <c r="D146" s="8">
        <v>44507</v>
      </c>
      <c r="E146" s="6" t="s">
        <v>499</v>
      </c>
      <c r="F146" s="6" t="s">
        <v>500</v>
      </c>
      <c r="G146" s="6" t="s">
        <v>501</v>
      </c>
      <c r="H146" s="6" t="s">
        <v>470</v>
      </c>
    </row>
    <row r="147" spans="1:8" s="3" customFormat="1" x14ac:dyDescent="0.25">
      <c r="A147" s="32" t="s">
        <v>502</v>
      </c>
      <c r="B147" s="33"/>
      <c r="C147" s="33"/>
      <c r="D147" s="33"/>
      <c r="E147" s="33"/>
      <c r="F147" s="33"/>
      <c r="G147" s="33"/>
      <c r="H147" s="34"/>
    </row>
    <row r="148" spans="1:8" s="3" customFormat="1" ht="293.25" x14ac:dyDescent="0.25">
      <c r="A148" s="6">
        <v>1</v>
      </c>
      <c r="B148" s="6" t="s">
        <v>503</v>
      </c>
      <c r="C148" s="6" t="s">
        <v>504</v>
      </c>
      <c r="D148" s="6" t="s">
        <v>505</v>
      </c>
      <c r="E148" s="6" t="s">
        <v>506</v>
      </c>
      <c r="F148" s="6" t="s">
        <v>507</v>
      </c>
      <c r="G148" s="6" t="s">
        <v>502</v>
      </c>
      <c r="H148" s="6"/>
    </row>
    <row r="149" spans="1:8" s="3" customFormat="1" ht="374.25" customHeight="1" x14ac:dyDescent="0.25">
      <c r="A149" s="6">
        <v>2</v>
      </c>
      <c r="B149" s="6" t="s">
        <v>508</v>
      </c>
      <c r="C149" s="6" t="s">
        <v>509</v>
      </c>
      <c r="D149" s="6" t="s">
        <v>505</v>
      </c>
      <c r="E149" s="6" t="s">
        <v>510</v>
      </c>
      <c r="F149" s="6" t="s">
        <v>507</v>
      </c>
      <c r="G149" s="6" t="s">
        <v>502</v>
      </c>
      <c r="H149" s="6" t="s">
        <v>511</v>
      </c>
    </row>
    <row r="150" spans="1:8" s="3" customFormat="1" x14ac:dyDescent="0.25">
      <c r="A150" s="7"/>
      <c r="B150" s="7"/>
      <c r="C150" s="7"/>
      <c r="D150" s="7"/>
      <c r="E150" s="7"/>
      <c r="F150" s="7"/>
      <c r="G150" s="7"/>
      <c r="H150" s="7"/>
    </row>
    <row r="151" spans="1:8" s="3" customFormat="1" x14ac:dyDescent="0.25">
      <c r="A151" s="7"/>
      <c r="B151" s="7"/>
      <c r="C151" s="7"/>
      <c r="D151" s="7"/>
      <c r="E151" s="7"/>
      <c r="F151" s="7"/>
      <c r="G151" s="7"/>
      <c r="H151" s="7"/>
    </row>
    <row r="152" spans="1:8" s="3" customFormat="1" x14ac:dyDescent="0.25">
      <c r="A152" s="7"/>
      <c r="B152" s="7"/>
      <c r="C152" s="7"/>
      <c r="D152" s="7"/>
      <c r="E152" s="7"/>
      <c r="F152" s="7"/>
      <c r="G152" s="7"/>
      <c r="H152" s="7"/>
    </row>
    <row r="153" spans="1:8" s="3" customFormat="1" x14ac:dyDescent="0.25">
      <c r="A153" s="19"/>
      <c r="B153" s="19"/>
      <c r="C153" s="19"/>
      <c r="D153" s="19"/>
      <c r="E153" s="19"/>
      <c r="F153" s="19"/>
      <c r="G153" s="19"/>
      <c r="H153" s="19"/>
    </row>
    <row r="154" spans="1:8" s="3" customFormat="1" x14ac:dyDescent="0.25">
      <c r="A154" s="19"/>
      <c r="B154" s="19"/>
      <c r="C154" s="19"/>
      <c r="D154" s="19"/>
      <c r="E154" s="19"/>
      <c r="F154" s="19"/>
      <c r="G154" s="19"/>
      <c r="H154" s="19"/>
    </row>
    <row r="155" spans="1:8" s="3" customFormat="1" x14ac:dyDescent="0.25">
      <c r="A155" s="19"/>
      <c r="B155" s="19"/>
      <c r="C155" s="19"/>
      <c r="D155" s="19"/>
      <c r="E155" s="19"/>
      <c r="F155" s="19"/>
      <c r="G155" s="19"/>
      <c r="H155" s="19"/>
    </row>
    <row r="156" spans="1:8" s="3" customFormat="1" x14ac:dyDescent="0.25">
      <c r="A156" s="19"/>
      <c r="B156" s="19"/>
      <c r="C156" s="19"/>
      <c r="D156" s="19"/>
      <c r="E156" s="19"/>
      <c r="F156" s="19"/>
      <c r="G156" s="19"/>
      <c r="H156" s="19"/>
    </row>
    <row r="157" spans="1:8" s="3" customFormat="1" x14ac:dyDescent="0.25">
      <c r="A157" s="19"/>
      <c r="B157" s="19"/>
      <c r="C157" s="19"/>
      <c r="D157" s="19"/>
      <c r="E157" s="19"/>
      <c r="F157" s="19"/>
      <c r="G157" s="19"/>
      <c r="H157" s="19"/>
    </row>
    <row r="158" spans="1:8" s="3" customFormat="1" x14ac:dyDescent="0.25">
      <c r="A158" s="19"/>
      <c r="B158" s="19"/>
      <c r="C158" s="19"/>
      <c r="D158" s="19"/>
      <c r="E158" s="19"/>
      <c r="F158" s="19"/>
      <c r="G158" s="19"/>
      <c r="H158" s="19"/>
    </row>
    <row r="159" spans="1:8" s="3" customFormat="1" x14ac:dyDescent="0.25">
      <c r="A159" s="19"/>
      <c r="B159" s="19"/>
      <c r="C159" s="19"/>
      <c r="D159" s="19"/>
      <c r="E159" s="19"/>
      <c r="F159" s="19"/>
      <c r="G159" s="19"/>
      <c r="H159" s="19"/>
    </row>
    <row r="160" spans="1:8" s="3" customFormat="1" x14ac:dyDescent="0.25">
      <c r="A160" s="19"/>
      <c r="B160" s="19"/>
      <c r="C160" s="19"/>
      <c r="D160" s="19"/>
      <c r="E160" s="19"/>
      <c r="F160" s="19"/>
      <c r="G160" s="19"/>
      <c r="H160" s="19"/>
    </row>
    <row r="161" spans="1:8" s="3" customFormat="1" x14ac:dyDescent="0.25">
      <c r="A161" s="19"/>
      <c r="B161" s="19"/>
      <c r="C161" s="19"/>
      <c r="D161" s="19"/>
      <c r="E161" s="19"/>
      <c r="F161" s="19"/>
      <c r="G161" s="19"/>
      <c r="H161" s="19"/>
    </row>
    <row r="162" spans="1:8" s="3" customFormat="1" x14ac:dyDescent="0.25">
      <c r="A162" s="19"/>
      <c r="B162" s="19"/>
      <c r="C162" s="19"/>
      <c r="D162" s="19"/>
      <c r="E162" s="19"/>
      <c r="F162" s="19"/>
      <c r="G162" s="19"/>
      <c r="H162" s="19"/>
    </row>
    <row r="163" spans="1:8" s="3" customFormat="1" x14ac:dyDescent="0.25">
      <c r="A163" s="19"/>
      <c r="B163" s="19"/>
      <c r="C163" s="19"/>
      <c r="D163" s="19"/>
      <c r="E163" s="19"/>
      <c r="F163" s="19"/>
      <c r="G163" s="19"/>
      <c r="H163" s="19"/>
    </row>
    <row r="164" spans="1:8" s="3" customFormat="1" x14ac:dyDescent="0.25">
      <c r="A164" s="19"/>
      <c r="B164" s="19"/>
      <c r="C164" s="19"/>
      <c r="D164" s="19"/>
      <c r="E164" s="19"/>
      <c r="F164" s="19"/>
      <c r="G164" s="19"/>
      <c r="H164" s="19"/>
    </row>
    <row r="165" spans="1:8" s="3" customFormat="1" x14ac:dyDescent="0.25">
      <c r="A165" s="19"/>
      <c r="B165" s="19"/>
      <c r="C165" s="19"/>
      <c r="D165" s="19"/>
      <c r="E165" s="19"/>
      <c r="F165" s="19"/>
      <c r="G165" s="19"/>
      <c r="H165" s="19"/>
    </row>
    <row r="166" spans="1:8" s="3" customFormat="1" x14ac:dyDescent="0.25">
      <c r="A166" s="19"/>
      <c r="B166" s="19"/>
      <c r="C166" s="19"/>
      <c r="D166" s="19"/>
      <c r="E166" s="19"/>
      <c r="F166" s="19"/>
      <c r="G166" s="19"/>
      <c r="H166" s="19"/>
    </row>
    <row r="167" spans="1:8" s="3" customFormat="1" x14ac:dyDescent="0.25">
      <c r="A167" s="19"/>
      <c r="B167" s="19"/>
      <c r="C167" s="19"/>
      <c r="D167" s="19"/>
      <c r="E167" s="19"/>
      <c r="F167" s="19"/>
      <c r="G167" s="19"/>
      <c r="H167" s="19"/>
    </row>
    <row r="168" spans="1:8" s="3" customFormat="1" x14ac:dyDescent="0.25">
      <c r="A168" s="19"/>
      <c r="B168" s="19"/>
      <c r="C168" s="19"/>
      <c r="D168" s="19"/>
      <c r="E168" s="19"/>
      <c r="F168" s="19"/>
      <c r="G168" s="19"/>
      <c r="H168" s="19"/>
    </row>
    <row r="169" spans="1:8" s="3" customFormat="1" x14ac:dyDescent="0.25">
      <c r="A169" s="19"/>
      <c r="B169" s="19"/>
      <c r="C169" s="19"/>
      <c r="D169" s="19"/>
      <c r="E169" s="19"/>
      <c r="F169" s="19"/>
      <c r="G169" s="19"/>
      <c r="H169" s="19"/>
    </row>
    <row r="170" spans="1:8" s="3" customFormat="1" x14ac:dyDescent="0.25">
      <c r="A170" s="19"/>
      <c r="B170" s="19"/>
      <c r="C170" s="19"/>
      <c r="D170" s="19"/>
      <c r="E170" s="19"/>
      <c r="F170" s="19"/>
      <c r="G170" s="19"/>
      <c r="H170" s="19"/>
    </row>
    <row r="171" spans="1:8" s="3" customFormat="1" x14ac:dyDescent="0.25">
      <c r="A171" s="19"/>
      <c r="B171" s="19"/>
      <c r="C171" s="19"/>
      <c r="D171" s="19"/>
      <c r="E171" s="19"/>
      <c r="F171" s="19"/>
      <c r="G171" s="19"/>
      <c r="H171" s="19"/>
    </row>
    <row r="172" spans="1:8" s="3" customFormat="1" x14ac:dyDescent="0.25">
      <c r="A172" s="19"/>
      <c r="B172" s="19"/>
      <c r="C172" s="19"/>
      <c r="D172" s="19"/>
      <c r="E172" s="19"/>
      <c r="F172" s="19"/>
      <c r="G172" s="19"/>
      <c r="H172" s="19"/>
    </row>
    <row r="173" spans="1:8" s="3" customFormat="1" x14ac:dyDescent="0.25">
      <c r="A173" s="19"/>
      <c r="B173" s="19"/>
      <c r="C173" s="19"/>
      <c r="D173" s="19"/>
      <c r="E173" s="19"/>
      <c r="F173" s="19"/>
      <c r="G173" s="19"/>
      <c r="H173" s="19"/>
    </row>
    <row r="174" spans="1:8" s="3" customFormat="1" x14ac:dyDescent="0.25">
      <c r="A174" s="19"/>
      <c r="B174" s="19"/>
      <c r="C174" s="19"/>
      <c r="D174" s="19"/>
      <c r="E174" s="19"/>
      <c r="F174" s="19"/>
      <c r="G174" s="19"/>
      <c r="H174" s="19"/>
    </row>
    <row r="175" spans="1:8" s="3" customFormat="1" x14ac:dyDescent="0.25">
      <c r="A175" s="19"/>
      <c r="B175" s="19"/>
      <c r="C175" s="19"/>
      <c r="D175" s="19"/>
      <c r="E175" s="19"/>
      <c r="F175" s="19"/>
      <c r="G175" s="19"/>
      <c r="H175" s="19"/>
    </row>
    <row r="176" spans="1:8" s="3" customFormat="1" x14ac:dyDescent="0.25">
      <c r="A176" s="19"/>
      <c r="B176" s="19"/>
      <c r="C176" s="19"/>
      <c r="D176" s="19"/>
      <c r="E176" s="19"/>
      <c r="F176" s="19"/>
      <c r="G176" s="19"/>
      <c r="H176" s="19"/>
    </row>
    <row r="177" spans="1:8" x14ac:dyDescent="0.25">
      <c r="A177" s="7"/>
      <c r="B177" s="7"/>
      <c r="C177" s="7"/>
      <c r="D177" s="7"/>
      <c r="E177" s="7"/>
      <c r="F177" s="7"/>
      <c r="G177" s="7"/>
      <c r="H177" s="7"/>
    </row>
    <row r="178" spans="1:8" x14ac:dyDescent="0.25">
      <c r="A178" s="7"/>
      <c r="B178" s="7"/>
      <c r="C178" s="7"/>
      <c r="D178" s="7"/>
      <c r="E178" s="7"/>
      <c r="F178" s="7"/>
      <c r="G178" s="7"/>
      <c r="H178" s="7"/>
    </row>
    <row r="179" spans="1:8" x14ac:dyDescent="0.25">
      <c r="A179" s="7"/>
      <c r="B179" s="7"/>
      <c r="C179" s="7"/>
      <c r="D179" s="7"/>
      <c r="E179" s="7"/>
      <c r="F179" s="7"/>
      <c r="G179" s="7"/>
      <c r="H179" s="7"/>
    </row>
  </sheetData>
  <mergeCells count="20">
    <mergeCell ref="G1:H1"/>
    <mergeCell ref="A47:H47"/>
    <mergeCell ref="A49:H49"/>
    <mergeCell ref="A77:H77"/>
    <mergeCell ref="A111:H111"/>
    <mergeCell ref="A94:H94"/>
    <mergeCell ref="A6:H6"/>
    <mergeCell ref="A3:H3"/>
    <mergeCell ref="A4:H4"/>
    <mergeCell ref="A81:H81"/>
    <mergeCell ref="A87:H87"/>
    <mergeCell ref="A135:H135"/>
    <mergeCell ref="A137:H137"/>
    <mergeCell ref="A139:H139"/>
    <mergeCell ref="A147:H147"/>
    <mergeCell ref="A113:H113"/>
    <mergeCell ref="A122:H122"/>
    <mergeCell ref="A127:H127"/>
    <mergeCell ref="A129:H129"/>
    <mergeCell ref="A133:H133"/>
  </mergeCells>
  <hyperlinks>
    <hyperlink ref="H138" r:id="rId1"/>
    <hyperlink ref="C120" r:id="rId2"/>
  </hyperlinks>
  <pageMargins left="0.70866141732283472" right="0.70866141732283472" top="0.74803149606299213" bottom="0.74803149606299213" header="0.31496062992125984" footer="0.31496062992125984"/>
  <pageSetup paperSize="9" scale="9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2021-10-19T12:40:56Z</dcterms:modified>
</cp:coreProperties>
</file>