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5480" windowHeight="11535"/>
  </bookViews>
  <sheets>
    <sheet name="ГОДОВЫЕ" sheetId="1" r:id="rId1"/>
  </sheets>
  <definedNames>
    <definedName name="_xlnm.Print_Titles" localSheetId="0">ГОДОВЫЕ!$A:$C,ГОДОВЫЕ!$9:$9</definedName>
    <definedName name="_xlnm.Print_Area" localSheetId="0">ГОДОВЫЕ!$A$1:$BH$45</definedName>
    <definedName name="п.1.1." localSheetId="0">ГОДОВЫЕ!$D$10:$AX$10</definedName>
  </definedNames>
  <calcPr calcId="145621"/>
</workbook>
</file>

<file path=xl/calcChain.xml><?xml version="1.0" encoding="utf-8"?>
<calcChain xmlns="http://schemas.openxmlformats.org/spreadsheetml/2006/main">
  <c r="E44" i="1" l="1"/>
  <c r="E42" i="1"/>
  <c r="D44" i="1"/>
  <c r="D42" i="1"/>
  <c r="F44" i="1"/>
  <c r="F42" i="1"/>
  <c r="H44" i="1"/>
  <c r="H42" i="1"/>
  <c r="J44" i="1"/>
  <c r="J42" i="1"/>
  <c r="L44" i="1"/>
  <c r="L42" i="1"/>
  <c r="N44" i="1"/>
  <c r="N42" i="1"/>
  <c r="P44" i="1"/>
  <c r="P42" i="1"/>
  <c r="R44" i="1"/>
  <c r="R42" i="1"/>
  <c r="T44" i="1"/>
  <c r="T42" i="1"/>
  <c r="V44" i="1"/>
  <c r="V42" i="1"/>
  <c r="Y44" i="1"/>
  <c r="Y42" i="1"/>
  <c r="AC44" i="1"/>
  <c r="AC42" i="1"/>
  <c r="AH44" i="1"/>
  <c r="AH42" i="1"/>
  <c r="AJ44" i="1"/>
  <c r="AJ42" i="1"/>
  <c r="AL44" i="1"/>
  <c r="AL42" i="1"/>
  <c r="AN44" i="1"/>
  <c r="AN42" i="1"/>
  <c r="AP44" i="1"/>
  <c r="AP42" i="1"/>
  <c r="AR44" i="1"/>
  <c r="AR42" i="1"/>
  <c r="AT44" i="1"/>
  <c r="AT42" i="1"/>
  <c r="AV44" i="1"/>
  <c r="AV42" i="1"/>
  <c r="AX44" i="1"/>
  <c r="AX42" i="1"/>
  <c r="AZ44" i="1"/>
  <c r="AZ42" i="1"/>
  <c r="BB44" i="1"/>
  <c r="BB42" i="1"/>
  <c r="BD44" i="1"/>
  <c r="BD42" i="1"/>
  <c r="BF44" i="1"/>
  <c r="BF42" i="1"/>
  <c r="G44" i="1"/>
  <c r="G42" i="1"/>
  <c r="I44" i="1"/>
  <c r="I42" i="1"/>
  <c r="K44" i="1"/>
  <c r="K42" i="1"/>
  <c r="M44" i="1"/>
  <c r="M42" i="1"/>
  <c r="O44" i="1"/>
  <c r="O42" i="1"/>
  <c r="Q44" i="1"/>
  <c r="Q42" i="1"/>
  <c r="S44" i="1"/>
  <c r="S42" i="1"/>
  <c r="U44" i="1"/>
  <c r="U42" i="1"/>
  <c r="X44" i="1"/>
  <c r="X42" i="1"/>
  <c r="Z44" i="1"/>
  <c r="Z42" i="1"/>
  <c r="AG44" i="1"/>
  <c r="AG42" i="1"/>
  <c r="AI44" i="1"/>
  <c r="AI42" i="1"/>
  <c r="AK44" i="1"/>
  <c r="AK42" i="1"/>
  <c r="AM44" i="1"/>
  <c r="AM42" i="1"/>
  <c r="AO44" i="1"/>
  <c r="AO42" i="1"/>
  <c r="AQ44" i="1"/>
  <c r="AQ42" i="1"/>
  <c r="AS44" i="1"/>
  <c r="AS42" i="1"/>
  <c r="AU44" i="1"/>
  <c r="AU42" i="1"/>
  <c r="AW44" i="1"/>
  <c r="AW42" i="1"/>
  <c r="AY44" i="1"/>
  <c r="AY42" i="1"/>
  <c r="BA44" i="1"/>
  <c r="BA42" i="1"/>
  <c r="BC44" i="1"/>
  <c r="BC42" i="1"/>
  <c r="BE44" i="1"/>
  <c r="BE42" i="1"/>
  <c r="BG44" i="1"/>
  <c r="BG42" i="1"/>
  <c r="BG43" i="1" l="1"/>
  <c r="BE43" i="1"/>
  <c r="BC43" i="1"/>
  <c r="BA43" i="1"/>
  <c r="AY43" i="1"/>
  <c r="AW43" i="1"/>
  <c r="AU43" i="1"/>
  <c r="AS43" i="1"/>
  <c r="AQ43" i="1"/>
  <c r="AO43" i="1"/>
  <c r="AM43" i="1"/>
  <c r="AK43" i="1"/>
  <c r="AI43" i="1"/>
  <c r="AG43" i="1"/>
  <c r="Z43" i="1"/>
  <c r="X43" i="1"/>
  <c r="U43" i="1"/>
  <c r="S43" i="1"/>
  <c r="Q43" i="1"/>
  <c r="O43" i="1"/>
  <c r="M43" i="1"/>
  <c r="K43" i="1"/>
  <c r="I43" i="1"/>
  <c r="G43" i="1"/>
  <c r="BF43" i="1"/>
  <c r="BD43" i="1"/>
  <c r="BB43" i="1"/>
  <c r="AZ43" i="1"/>
  <c r="AX43" i="1"/>
  <c r="AV43" i="1"/>
  <c r="AT43" i="1"/>
  <c r="AR43" i="1"/>
  <c r="AP43" i="1"/>
  <c r="AN43" i="1"/>
  <c r="AL43" i="1"/>
  <c r="AJ43" i="1"/>
  <c r="AH43" i="1"/>
  <c r="AC43" i="1"/>
  <c r="Y43" i="1"/>
  <c r="V43" i="1"/>
  <c r="T43" i="1"/>
  <c r="R43" i="1"/>
  <c r="P43" i="1"/>
  <c r="N43" i="1"/>
  <c r="L43" i="1"/>
  <c r="J43" i="1"/>
  <c r="H43" i="1"/>
  <c r="F43" i="1"/>
  <c r="D43" i="1"/>
  <c r="E43" i="1"/>
</calcChain>
</file>

<file path=xl/sharedStrings.xml><?xml version="1.0" encoding="utf-8"?>
<sst xmlns="http://schemas.openxmlformats.org/spreadsheetml/2006/main" count="164" uniqueCount="115">
  <si>
    <t>исполнение</t>
  </si>
  <si>
    <t>3. Обеспечение высокого качества обучения</t>
  </si>
  <si>
    <t>2. Выполнение муниципального задания на оказание муниципальных услуг</t>
  </si>
  <si>
    <t>Значение показателя</t>
  </si>
  <si>
    <t>Показатели эффективности</t>
  </si>
  <si>
    <t>Критерий</t>
  </si>
  <si>
    <t>МБДОУ №2 "Ромашка"</t>
  </si>
  <si>
    <t>МБДОУ №3 "Эрудит"</t>
  </si>
  <si>
    <t>МБДОУ №4 «Умка»</t>
  </si>
  <si>
    <t>МБДОУ №6 «Василек»</t>
  </si>
  <si>
    <t>МБДОУ №7 «Буровичок»</t>
  </si>
  <si>
    <t>МАДОУ №8 «Огонек»</t>
  </si>
  <si>
    <t>МБДОУ №9 «Метелица»</t>
  </si>
  <si>
    <t>МБДОУ №11 «Машенька»</t>
  </si>
  <si>
    <t>МБДОУ №12 «Елочка»</t>
  </si>
  <si>
    <t>МБДОУ №14 «Брусничка»</t>
  </si>
  <si>
    <t>МБДОУ №15 «Серебряное копытце»</t>
  </si>
  <si>
    <t>МБДОУ №17 «Белочка»</t>
  </si>
  <si>
    <t>МБДОУ №18 «Мишутка»</t>
  </si>
  <si>
    <t>МБДОУ №19 «Ручеёк»</t>
  </si>
  <si>
    <t>МБДОУ №20 «Югорка»</t>
  </si>
  <si>
    <t>МБДОУ №21 «Светлячок»</t>
  </si>
  <si>
    <t>МБДОУ №22 «Сказка»</t>
  </si>
  <si>
    <t>МБДОУ №24 «Космос»</t>
  </si>
  <si>
    <t>МБДОУ №25 «Родничок»</t>
  </si>
  <si>
    <t>МБДОУ №27 «Микки-Маус»</t>
  </si>
  <si>
    <t>МБДОУ №28 «Калинка»</t>
  </si>
  <si>
    <t>МБДОУ №32 «Аист»</t>
  </si>
  <si>
    <t>МБДОУ №38 «Зоренька»</t>
  </si>
  <si>
    <t>МБДОУ №39 «Белоснежка»</t>
  </si>
  <si>
    <t>МБДОУ №40 «Снегурочка»</t>
  </si>
  <si>
    <t>МБДОУ №41 «Рябинушка»</t>
  </si>
  <si>
    <t>МБДОУ №47 «Гусельки»</t>
  </si>
  <si>
    <t>МБДОУ №50 «Солнышко»</t>
  </si>
  <si>
    <t>МБДОУ №55 «Улыбка»</t>
  </si>
  <si>
    <t>МБДОУ №56 «Искорка»</t>
  </si>
  <si>
    <t>МБДОУ №57 «Дюймовочка»</t>
  </si>
  <si>
    <t>МБДОУ №61 «Лель»</t>
  </si>
  <si>
    <t>МБДОУ №63 «Катюша»</t>
  </si>
  <si>
    <t>МБДОУ №64 «Радуга»</t>
  </si>
  <si>
    <t>МБДОУ №65 «Фестивальный»</t>
  </si>
  <si>
    <t>МБДОУ №70 «Голубок»</t>
  </si>
  <si>
    <t>МБДОУ №71 «Дельфин»</t>
  </si>
  <si>
    <t>МБДОУ №74 «Филиппок»</t>
  </si>
  <si>
    <t>МБДОУ №75 «Лебёдушка»</t>
  </si>
  <si>
    <t>МБДОУ №76 «Капелька»</t>
  </si>
  <si>
    <t>МБДОУ №77 «Бусинка»</t>
  </si>
  <si>
    <t>МБДОУ №78 «Ивушка»</t>
  </si>
  <si>
    <t>МБДОУ №79 «Садко»</t>
  </si>
  <si>
    <t>МБДОУ №81 «Мальвина»</t>
  </si>
  <si>
    <t>МБДОУ №83 «Утиное гнездышко»</t>
  </si>
  <si>
    <t>МБДОУ №84 «Одуванчик»</t>
  </si>
  <si>
    <t>МБДОУ №89 «Крепыш»</t>
  </si>
  <si>
    <t>МБДОУ №90 «Незабудка»</t>
  </si>
  <si>
    <t>МБДОУ №92 «Веснушка»</t>
  </si>
  <si>
    <t>3.1. 100% воспитанников групп старшего дошкольного возраста (с 6 до 7 лет), освоивших образовательную программу дошкольного образования.</t>
  </si>
  <si>
    <t>4.1. Создание условий для качественной физкультурно-оздоровительной работы.</t>
  </si>
  <si>
    <t>4. Организация эффективной физкультурно-оздоровительной работы</t>
  </si>
  <si>
    <t>5. Создание условий для сохранения здоровья воспитанников.</t>
  </si>
  <si>
    <t>6.2. Соответствие квалификации педагогических работников занимаемым должностям.</t>
  </si>
  <si>
    <t>6. Кадровое обеспечение образовательного процесса (развитие кадрового потенциала)</t>
  </si>
  <si>
    <t>10. Эффективная работа системы государственно-общественного управления.</t>
  </si>
  <si>
    <t>9. Совершен-ствование педагогических и управленческих процессов образовательной организации на основе независимой системы оценки качества.</t>
  </si>
  <si>
    <t>11. Информационная открытость</t>
  </si>
  <si>
    <t xml:space="preserve">11.2. Своевременное размещение и обновление информации на сайте bus.gov.ru. </t>
  </si>
  <si>
    <t>МБДОУ №29 «Журавушка»</t>
  </si>
  <si>
    <t>1. Соответствие деятельности дошкольной образовательной организации требованиям законодательства</t>
  </si>
  <si>
    <t>эффективные</t>
  </si>
  <si>
    <t>неэффективные</t>
  </si>
  <si>
    <t>3.4. Реализация программ, проектов, мероприятий для детей с особыми образов. потребностями: детей с огран. возможностями здоровья, детей мигрантов, семей «группы риска».</t>
  </si>
  <si>
    <t>6.1. Укомплектованность педагогическими работниками не менее 95%.</t>
  </si>
  <si>
    <t>8.2. Создание развивающей предметно-пространственной среды.</t>
  </si>
  <si>
    <t>5.1. Не менее 20% воспитанников, не имеющих пропусков по болезни.</t>
  </si>
  <si>
    <t>5.2. Не более 22 дней пропущенных по болезни в расчете на одного ребенка.</t>
  </si>
  <si>
    <t>11.1. Наличие действующего, систематически обновляемого сайта дошкольного образовательного учреждения в соответствии с действующим законодательством.</t>
  </si>
  <si>
    <t>8.1. Осуществление / организация психолого-педагогического сопровождения образовательного процесса</t>
  </si>
  <si>
    <t>8. Соответствие условий требованиям ФГОС</t>
  </si>
  <si>
    <t>6.4. Наличие не менее 18% молодых педагогов в дошкольном образовательном учреждении.</t>
  </si>
  <si>
    <t>3.2. Не менее 80% воспитанников (75% - для МБДОУ, имеющих группы компенсирующей направленности) групп старшего дошкольного возраста (с 6 до 7 лет), выпущенных с нормой речевого развития.</t>
  </si>
  <si>
    <t>1.2. Соблюдение требований стандартов качества муниципальных услуг.</t>
  </si>
  <si>
    <t>*</t>
  </si>
  <si>
    <t>МБДОУ №26 «Золотая рыбка»</t>
  </si>
  <si>
    <t>Вновь созданное учреждение</t>
  </si>
  <si>
    <t>МБДОУ №33 «Аленький цветочек»</t>
  </si>
  <si>
    <t>МБДОУ №34 «Березка»</t>
  </si>
  <si>
    <t>МБДОУ №37 «Колокольчик»</t>
  </si>
  <si>
    <t>Ремонт с 01.07.2013 по 21.04.2014</t>
  </si>
  <si>
    <t>-</t>
  </si>
  <si>
    <t>МБДОУ №31 «Снегирек»</t>
  </si>
  <si>
    <t xml:space="preserve">3.3. Наличие воспитанников – участников (для руководителей - победителей и призеров) фестивалей, конкурсов и других художественно-эстетических мероприятий. </t>
  </si>
  <si>
    <t>6.3. Участие педагогических и руководящих работников в профессиональных конкурсах.</t>
  </si>
  <si>
    <t>4.2. Наличие воспитанников – участников (для руководителя - победителей и призеров) соревнований и спортивных мероприятий.</t>
  </si>
  <si>
    <t>Всего показателей для учреждения:</t>
  </si>
  <si>
    <t>Всего исполнено показателей для учреждения:</t>
  </si>
  <si>
    <t>1.1 Отсутствие нарушений в организации деятельности образовательного процесса учреждения, подтвержденное результатами проведенных контрольными и надзорными органами проверок учреждения.</t>
  </si>
  <si>
    <r>
      <t>10.1. Включенность членов органа государственно-общественного управления в деятельности дошкольного образовательного учреждения</t>
    </r>
    <r>
      <rPr>
        <sz val="12"/>
        <color rgb="FFFF0000"/>
        <rFont val="Times New Roman"/>
        <family val="2"/>
        <charset val="204"/>
      </rPr>
      <t>.</t>
    </r>
  </si>
  <si>
    <t>Доля исполненных показателей по отношению к общему количеству показателей по которым проведена оценка, %</t>
  </si>
  <si>
    <t>МБДОУ №30 «Семицветик»</t>
  </si>
  <si>
    <t>Объективные факторы:</t>
  </si>
  <si>
    <t>с признаками неэффективности</t>
  </si>
  <si>
    <t>эффективность деятельности оценке не подлежит</t>
  </si>
  <si>
    <t>Обозначения:</t>
  </si>
  <si>
    <t>показатель исполнен -</t>
  </si>
  <si>
    <t>показатель не исполнен -</t>
  </si>
  <si>
    <t>1.3. Отсутствие подтвержденных жалоб потребителей.</t>
  </si>
  <si>
    <t>2.1.  Выполнение не менее 90% показателей муниципального задания, в общем числе установленных показателей</t>
  </si>
  <si>
    <t>6.5. 100% педагогических работников, прошедших аттестацию на заявленную категорию или на соответствие занимаемой должности.</t>
  </si>
  <si>
    <t>7.1. Обеспечение безопасности дошкольного образовательного учреждения .</t>
  </si>
  <si>
    <t>7. Обеспечение комплексной безопасности</t>
  </si>
  <si>
    <t>9.1. Участие / организация участия дошкольного образовательного учреждения в независимых процедурах оценки качества.</t>
  </si>
  <si>
    <t>9.2. Внешнее представление участия дошкольного образовательного учреждения в независимых процедурах оценки качества.</t>
  </si>
  <si>
    <t>11.3. Представление опыта дошкольного учреждения (для руководителя - представление своего опыта управленческой деятельности) на публичных мероприятиях в сфере образования.</t>
  </si>
  <si>
    <t>Приложение №2 к информации об оценке эффективности образовательных учреждений, подведомственных департаменту образования</t>
  </si>
  <si>
    <t>Результаты оценки эффективности деятельности дошкольных образовательных учреждений за 2013-2014 учебный год</t>
  </si>
  <si>
    <t xml:space="preserve">показатель исключен из расчета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</si>
</sst>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4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Helv"/>
    </font>
    <font>
      <b/>
      <sz val="14"/>
      <color rgb="FFFF0000"/>
      <name val="Times New Roman"/>
      <family val="1"/>
      <charset val="204"/>
    </font>
    <font>
      <sz val="16"/>
      <color theme="1"/>
      <name val="Times New Roman"/>
      <family val="2"/>
      <charset val="204"/>
    </font>
    <font>
      <sz val="18"/>
      <color theme="1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b/>
      <sz val="14"/>
      <color theme="1"/>
      <name val="Times New Roman"/>
      <family val="2"/>
      <charset val="204"/>
    </font>
    <font>
      <sz val="13"/>
      <color theme="1"/>
      <name val="Times New Roman"/>
      <family val="2"/>
      <charset val="204"/>
    </font>
    <font>
      <b/>
      <sz val="13"/>
      <color theme="1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3" fillId="0" borderId="0"/>
  </cellStyleXfs>
  <cellXfs count="57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0" fillId="0" borderId="0" xfId="0" applyBorder="1"/>
    <xf numFmtId="0" fontId="1" fillId="0" borderId="0" xfId="0" applyFont="1" applyBorder="1" applyAlignment="1">
      <alignment horizontal="left" vertical="top" wrapText="1"/>
    </xf>
    <xf numFmtId="0" fontId="0" fillId="0" borderId="0" xfId="0" applyFill="1"/>
    <xf numFmtId="0" fontId="0" fillId="0" borderId="0" xfId="0" applyFont="1"/>
    <xf numFmtId="0" fontId="0" fillId="0" borderId="0" xfId="0" applyProtection="1"/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/>
    </xf>
    <xf numFmtId="0" fontId="2" fillId="0" borderId="0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0" fontId="2" fillId="0" borderId="0" xfId="0" applyFont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horizontal="left" vertical="top"/>
    </xf>
    <xf numFmtId="0" fontId="9" fillId="0" borderId="1" xfId="0" applyFont="1" applyFill="1" applyBorder="1" applyAlignment="1" applyProtection="1">
      <alignment horizontal="center" textRotation="90" wrapText="1"/>
    </xf>
    <xf numFmtId="0" fontId="0" fillId="0" borderId="0" xfId="0" applyFill="1" applyProtection="1"/>
    <xf numFmtId="0" fontId="8" fillId="0" borderId="1" xfId="0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</xf>
    <xf numFmtId="0" fontId="8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/>
    </xf>
    <xf numFmtId="0" fontId="8" fillId="2" borderId="1" xfId="0" applyFont="1" applyFill="1" applyBorder="1" applyAlignment="1" applyProtection="1">
      <alignment vertical="center"/>
    </xf>
    <xf numFmtId="9" fontId="8" fillId="0" borderId="1" xfId="0" applyNumberFormat="1" applyFont="1" applyBorder="1" applyAlignment="1" applyProtection="1">
      <alignment horizontal="center" vertical="center" wrapText="1"/>
    </xf>
    <xf numFmtId="9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top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top" wrapText="1"/>
    </xf>
    <xf numFmtId="0" fontId="9" fillId="0" borderId="1" xfId="0" applyFont="1" applyBorder="1" applyAlignment="1" applyProtection="1">
      <alignment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12" fillId="0" borderId="1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  <xf numFmtId="164" fontId="13" fillId="0" borderId="1" xfId="0" applyNumberFormat="1" applyFont="1" applyBorder="1" applyAlignment="1" applyProtection="1">
      <alignment horizontal="center" vertical="center"/>
    </xf>
    <xf numFmtId="164" fontId="1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left" vertical="center"/>
    </xf>
    <xf numFmtId="0" fontId="0" fillId="0" borderId="0" xfId="0" applyFont="1" applyProtection="1"/>
    <xf numFmtId="0" fontId="2" fillId="0" borderId="1" xfId="0" applyFont="1" applyBorder="1" applyProtection="1"/>
    <xf numFmtId="0" fontId="8" fillId="0" borderId="1" xfId="0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1" xfId="0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6" fillId="0" borderId="0" xfId="0" applyFont="1" applyProtection="1"/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right" vertical="center"/>
    </xf>
    <xf numFmtId="0" fontId="8" fillId="0" borderId="1" xfId="0" applyFont="1" applyBorder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right" vertical="center" wrapText="1"/>
    </xf>
    <xf numFmtId="0" fontId="11" fillId="0" borderId="4" xfId="0" applyFont="1" applyBorder="1" applyAlignment="1" applyProtection="1">
      <alignment horizontal="right" vertical="center" wrapText="1"/>
    </xf>
    <xf numFmtId="0" fontId="11" fillId="0" borderId="2" xfId="0" applyFont="1" applyBorder="1" applyAlignment="1" applyProtection="1">
      <alignment horizontal="right" vertical="center" wrapText="1"/>
    </xf>
    <xf numFmtId="0" fontId="2" fillId="0" borderId="1" xfId="0" applyFont="1" applyFill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horizontal="right" vertical="center" wrapText="1"/>
    </xf>
    <xf numFmtId="0" fontId="1" fillId="0" borderId="0" xfId="0" applyFont="1" applyBorder="1" applyAlignment="1">
      <alignment horizontal="left" vertical="top" wrapText="1"/>
    </xf>
    <xf numFmtId="0" fontId="8" fillId="4" borderId="1" xfId="0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3"/>
    <cellStyle name="Обычный 6" xfId="1"/>
    <cellStyle name="Стиль 1" xfId="2"/>
  </cellStyles>
  <dxfs count="58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66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66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rgb="FFFF66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ill>
        <patternFill>
          <bgColor theme="7" tint="0.79998168889431442"/>
        </patternFill>
      </fill>
    </dxf>
    <dxf>
      <fill>
        <patternFill>
          <bgColor rgb="FFFF66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ill>
        <patternFill>
          <bgColor rgb="FFFF66CC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66CC"/>
        </patternFill>
      </fill>
    </dxf>
  </dxfs>
  <tableStyles count="0" defaultTableStyle="TableStyleMedium2" defaultPivotStyle="PivotStyleLight16"/>
  <colors>
    <mruColors>
      <color rgb="FFFFFF99"/>
      <color rgb="FFFF66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X47"/>
  <sheetViews>
    <sheetView tabSelected="1" view="pageBreakPreview" topLeftCell="A33" zoomScale="75" zoomScaleNormal="100" zoomScaleSheetLayoutView="75" zoomScalePageLayoutView="20" workbookViewId="0">
      <selection activeCell="U40" sqref="U40"/>
    </sheetView>
  </sheetViews>
  <sheetFormatPr defaultRowHeight="15" x14ac:dyDescent="0.25"/>
  <cols>
    <col min="1" max="1" width="22.140625" customWidth="1"/>
    <col min="2" max="2" width="33.5703125" customWidth="1"/>
    <col min="3" max="3" width="15.42578125" customWidth="1"/>
    <col min="4" max="6" width="8.7109375" customWidth="1"/>
    <col min="7" max="7" width="13.140625" customWidth="1"/>
    <col min="8" max="8" width="8.7109375" customWidth="1"/>
    <col min="9" max="9" width="13.28515625" customWidth="1"/>
    <col min="10" max="12" width="8.7109375" customWidth="1"/>
    <col min="13" max="13" width="12.85546875" customWidth="1"/>
    <col min="14" max="22" width="8.7109375" customWidth="1"/>
    <col min="23" max="23" width="12" customWidth="1"/>
    <col min="24" max="24" width="8.7109375" customWidth="1"/>
    <col min="25" max="25" width="12" customWidth="1"/>
    <col min="26" max="26" width="8.7109375" customWidth="1"/>
    <col min="27" max="27" width="13.140625" customWidth="1"/>
    <col min="28" max="28" width="12.140625" customWidth="1"/>
    <col min="29" max="29" width="8.7109375" customWidth="1"/>
    <col min="30" max="30" width="13.28515625" customWidth="1"/>
    <col min="31" max="31" width="12.140625" customWidth="1"/>
    <col min="32" max="32" width="13" customWidth="1"/>
    <col min="33" max="59" width="8.7109375" customWidth="1"/>
  </cols>
  <sheetData>
    <row r="1" spans="1:16378" ht="20.25" x14ac:dyDescent="0.3">
      <c r="A1" s="7" t="s">
        <v>112</v>
      </c>
      <c r="B1" s="6"/>
      <c r="C1" s="6"/>
      <c r="D1" s="6"/>
      <c r="E1" s="6"/>
      <c r="F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V1" s="7"/>
      <c r="W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</row>
    <row r="2" spans="1:16378" ht="20.25" x14ac:dyDescent="0.3">
      <c r="A2" s="7"/>
      <c r="B2" s="6"/>
      <c r="C2" s="6"/>
      <c r="D2" s="6"/>
      <c r="E2" s="6"/>
      <c r="F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7"/>
      <c r="V2" s="7"/>
      <c r="W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</row>
    <row r="3" spans="1:16378" ht="20.25" x14ac:dyDescent="0.3">
      <c r="A3" s="43" t="s">
        <v>101</v>
      </c>
      <c r="B3" s="43" t="s">
        <v>102</v>
      </c>
      <c r="C3" s="18">
        <v>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7"/>
      <c r="V3" s="7"/>
      <c r="W3" s="6"/>
      <c r="X3" s="7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</row>
    <row r="4" spans="1:16378" ht="20.25" x14ac:dyDescent="0.3">
      <c r="A4" s="6"/>
      <c r="B4" s="43" t="s">
        <v>103</v>
      </c>
      <c r="C4" s="18">
        <v>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"/>
      <c r="V4" s="8"/>
      <c r="W4" s="6"/>
      <c r="X4" s="8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</row>
    <row r="5" spans="1:16378" ht="39.75" customHeight="1" x14ac:dyDescent="0.3">
      <c r="A5" s="6"/>
      <c r="B5" s="46" t="s">
        <v>114</v>
      </c>
      <c r="C5" s="56" t="s">
        <v>80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8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</row>
    <row r="6" spans="1:16378" ht="21.75" customHeight="1" x14ac:dyDescent="0.35"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3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6"/>
      <c r="BH6" s="6"/>
    </row>
    <row r="7" spans="1:16378" ht="21.75" customHeight="1" x14ac:dyDescent="0.35">
      <c r="B7" s="10" t="s">
        <v>113</v>
      </c>
      <c r="C7" s="10"/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6"/>
      <c r="BH7" s="6"/>
    </row>
    <row r="8" spans="1:16378" ht="19.5" customHeight="1" x14ac:dyDescent="0.25">
      <c r="A8" s="47"/>
      <c r="B8" s="47"/>
      <c r="C8" s="4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</row>
    <row r="9" spans="1:16378" s="4" customFormat="1" ht="96.75" customHeight="1" x14ac:dyDescent="0.25">
      <c r="A9" s="44" t="s">
        <v>5</v>
      </c>
      <c r="B9" s="44" t="s">
        <v>4</v>
      </c>
      <c r="C9" s="45" t="s">
        <v>3</v>
      </c>
      <c r="D9" s="14" t="s">
        <v>6</v>
      </c>
      <c r="E9" s="14" t="s">
        <v>7</v>
      </c>
      <c r="F9" s="14" t="s">
        <v>8</v>
      </c>
      <c r="G9" s="14" t="s">
        <v>9</v>
      </c>
      <c r="H9" s="14" t="s">
        <v>10</v>
      </c>
      <c r="I9" s="14" t="s">
        <v>11</v>
      </c>
      <c r="J9" s="14" t="s">
        <v>12</v>
      </c>
      <c r="K9" s="14" t="s">
        <v>13</v>
      </c>
      <c r="L9" s="14" t="s">
        <v>14</v>
      </c>
      <c r="M9" s="14" t="s">
        <v>15</v>
      </c>
      <c r="N9" s="14" t="s">
        <v>16</v>
      </c>
      <c r="O9" s="14" t="s">
        <v>17</v>
      </c>
      <c r="P9" s="14" t="s">
        <v>18</v>
      </c>
      <c r="Q9" s="14" t="s">
        <v>19</v>
      </c>
      <c r="R9" s="14" t="s">
        <v>20</v>
      </c>
      <c r="S9" s="14" t="s">
        <v>21</v>
      </c>
      <c r="T9" s="14" t="s">
        <v>22</v>
      </c>
      <c r="U9" s="14" t="s">
        <v>23</v>
      </c>
      <c r="V9" s="14" t="s">
        <v>24</v>
      </c>
      <c r="W9" s="14" t="s">
        <v>81</v>
      </c>
      <c r="X9" s="14" t="s">
        <v>25</v>
      </c>
      <c r="Y9" s="14" t="s">
        <v>26</v>
      </c>
      <c r="Z9" s="14" t="s">
        <v>65</v>
      </c>
      <c r="AA9" s="14" t="s">
        <v>97</v>
      </c>
      <c r="AB9" s="14" t="s">
        <v>88</v>
      </c>
      <c r="AC9" s="14" t="s">
        <v>27</v>
      </c>
      <c r="AD9" s="14" t="s">
        <v>83</v>
      </c>
      <c r="AE9" s="14" t="s">
        <v>84</v>
      </c>
      <c r="AF9" s="14" t="s">
        <v>85</v>
      </c>
      <c r="AG9" s="14" t="s">
        <v>28</v>
      </c>
      <c r="AH9" s="14" t="s">
        <v>29</v>
      </c>
      <c r="AI9" s="14" t="s">
        <v>30</v>
      </c>
      <c r="AJ9" s="14" t="s">
        <v>31</v>
      </c>
      <c r="AK9" s="14" t="s">
        <v>32</v>
      </c>
      <c r="AL9" s="14" t="s">
        <v>33</v>
      </c>
      <c r="AM9" s="14" t="s">
        <v>34</v>
      </c>
      <c r="AN9" s="14" t="s">
        <v>35</v>
      </c>
      <c r="AO9" s="14" t="s">
        <v>36</v>
      </c>
      <c r="AP9" s="14" t="s">
        <v>37</v>
      </c>
      <c r="AQ9" s="14" t="s">
        <v>38</v>
      </c>
      <c r="AR9" s="14" t="s">
        <v>39</v>
      </c>
      <c r="AS9" s="14" t="s">
        <v>40</v>
      </c>
      <c r="AT9" s="14" t="s">
        <v>41</v>
      </c>
      <c r="AU9" s="14" t="s">
        <v>42</v>
      </c>
      <c r="AV9" s="14" t="s">
        <v>43</v>
      </c>
      <c r="AW9" s="14" t="s">
        <v>44</v>
      </c>
      <c r="AX9" s="14" t="s">
        <v>45</v>
      </c>
      <c r="AY9" s="14" t="s">
        <v>46</v>
      </c>
      <c r="AZ9" s="14" t="s">
        <v>47</v>
      </c>
      <c r="BA9" s="14" t="s">
        <v>48</v>
      </c>
      <c r="BB9" s="14" t="s">
        <v>49</v>
      </c>
      <c r="BC9" s="14" t="s">
        <v>50</v>
      </c>
      <c r="BD9" s="14" t="s">
        <v>51</v>
      </c>
      <c r="BE9" s="14" t="s">
        <v>52</v>
      </c>
      <c r="BF9" s="14" t="s">
        <v>53</v>
      </c>
      <c r="BG9" s="14" t="s">
        <v>54</v>
      </c>
      <c r="BH9" s="15"/>
    </row>
    <row r="10" spans="1:16378" ht="117" customHeight="1" x14ac:dyDescent="0.25">
      <c r="A10" s="49" t="s">
        <v>66</v>
      </c>
      <c r="B10" s="39" t="s">
        <v>94</v>
      </c>
      <c r="C10" s="17" t="s">
        <v>0</v>
      </c>
      <c r="D10" s="18">
        <v>1</v>
      </c>
      <c r="E10" s="18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18">
        <v>1</v>
      </c>
      <c r="M10" s="18">
        <v>1</v>
      </c>
      <c r="N10" s="18">
        <v>1</v>
      </c>
      <c r="O10" s="18">
        <v>1</v>
      </c>
      <c r="P10" s="18">
        <v>1</v>
      </c>
      <c r="Q10" s="18">
        <v>1</v>
      </c>
      <c r="R10" s="18">
        <v>1</v>
      </c>
      <c r="S10" s="18">
        <v>1</v>
      </c>
      <c r="T10" s="18">
        <v>1</v>
      </c>
      <c r="U10" s="18">
        <v>1</v>
      </c>
      <c r="V10" s="18">
        <v>1</v>
      </c>
      <c r="W10" s="16"/>
      <c r="X10" s="18">
        <v>1</v>
      </c>
      <c r="Y10" s="18">
        <v>1</v>
      </c>
      <c r="Z10" s="18">
        <v>1</v>
      </c>
      <c r="AA10" s="16"/>
      <c r="AB10" s="16"/>
      <c r="AC10" s="18">
        <v>1</v>
      </c>
      <c r="AD10" s="16"/>
      <c r="AE10" s="16"/>
      <c r="AF10" s="16"/>
      <c r="AG10" s="18">
        <v>1</v>
      </c>
      <c r="AH10" s="18">
        <v>1</v>
      </c>
      <c r="AI10" s="18">
        <v>1</v>
      </c>
      <c r="AJ10" s="18">
        <v>1</v>
      </c>
      <c r="AK10" s="18">
        <v>1</v>
      </c>
      <c r="AL10" s="18">
        <v>1</v>
      </c>
      <c r="AM10" s="18">
        <v>1</v>
      </c>
      <c r="AN10" s="18">
        <v>1</v>
      </c>
      <c r="AO10" s="18">
        <v>1</v>
      </c>
      <c r="AP10" s="18">
        <v>1</v>
      </c>
      <c r="AQ10" s="18">
        <v>1</v>
      </c>
      <c r="AR10" s="18">
        <v>1</v>
      </c>
      <c r="AS10" s="18">
        <v>1</v>
      </c>
      <c r="AT10" s="18">
        <v>1</v>
      </c>
      <c r="AU10" s="18">
        <v>1</v>
      </c>
      <c r="AV10" s="18">
        <v>1</v>
      </c>
      <c r="AW10" s="18">
        <v>1</v>
      </c>
      <c r="AX10" s="18">
        <v>1</v>
      </c>
      <c r="AY10" s="18">
        <v>1</v>
      </c>
      <c r="AZ10" s="18">
        <v>1</v>
      </c>
      <c r="BA10" s="18">
        <v>1</v>
      </c>
      <c r="BB10" s="18">
        <v>1</v>
      </c>
      <c r="BC10" s="18">
        <v>1</v>
      </c>
      <c r="BD10" s="18">
        <v>1</v>
      </c>
      <c r="BE10" s="18">
        <v>1</v>
      </c>
      <c r="BF10" s="18">
        <v>1</v>
      </c>
      <c r="BG10" s="18">
        <v>1</v>
      </c>
      <c r="BH10" s="6"/>
    </row>
    <row r="11" spans="1:16378" ht="54.75" customHeight="1" x14ac:dyDescent="0.25">
      <c r="A11" s="49"/>
      <c r="B11" s="39" t="s">
        <v>79</v>
      </c>
      <c r="C11" s="17" t="s">
        <v>0</v>
      </c>
      <c r="D11" s="18">
        <v>1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8">
        <v>1</v>
      </c>
      <c r="M11" s="18">
        <v>1</v>
      </c>
      <c r="N11" s="18">
        <v>1</v>
      </c>
      <c r="O11" s="18">
        <v>1</v>
      </c>
      <c r="P11" s="18">
        <v>1</v>
      </c>
      <c r="Q11" s="18">
        <v>1</v>
      </c>
      <c r="R11" s="18">
        <v>1</v>
      </c>
      <c r="S11" s="18">
        <v>1</v>
      </c>
      <c r="T11" s="18">
        <v>1</v>
      </c>
      <c r="U11" s="18">
        <v>1</v>
      </c>
      <c r="V11" s="18">
        <v>1</v>
      </c>
      <c r="W11" s="16"/>
      <c r="X11" s="18">
        <v>1</v>
      </c>
      <c r="Y11" s="18">
        <v>1</v>
      </c>
      <c r="Z11" s="18">
        <v>1</v>
      </c>
      <c r="AA11" s="16"/>
      <c r="AB11" s="16"/>
      <c r="AC11" s="18">
        <v>1</v>
      </c>
      <c r="AD11" s="16"/>
      <c r="AE11" s="16"/>
      <c r="AF11" s="16"/>
      <c r="AG11" s="18">
        <v>1</v>
      </c>
      <c r="AH11" s="18">
        <v>1</v>
      </c>
      <c r="AI11" s="18">
        <v>0</v>
      </c>
      <c r="AJ11" s="18">
        <v>1</v>
      </c>
      <c r="AK11" s="18">
        <v>1</v>
      </c>
      <c r="AL11" s="18">
        <v>0</v>
      </c>
      <c r="AM11" s="18">
        <v>1</v>
      </c>
      <c r="AN11" s="18">
        <v>0</v>
      </c>
      <c r="AO11" s="18">
        <v>1</v>
      </c>
      <c r="AP11" s="18">
        <v>1</v>
      </c>
      <c r="AQ11" s="18">
        <v>1</v>
      </c>
      <c r="AR11" s="18">
        <v>1</v>
      </c>
      <c r="AS11" s="18">
        <v>1</v>
      </c>
      <c r="AT11" s="18">
        <v>1</v>
      </c>
      <c r="AU11" s="18">
        <v>0</v>
      </c>
      <c r="AV11" s="18">
        <v>1</v>
      </c>
      <c r="AW11" s="18">
        <v>1</v>
      </c>
      <c r="AX11" s="18">
        <v>0</v>
      </c>
      <c r="AY11" s="18">
        <v>1</v>
      </c>
      <c r="AZ11" s="18">
        <v>1</v>
      </c>
      <c r="BA11" s="18">
        <v>1</v>
      </c>
      <c r="BB11" s="18">
        <v>1</v>
      </c>
      <c r="BC11" s="18">
        <v>0</v>
      </c>
      <c r="BD11" s="18">
        <v>1</v>
      </c>
      <c r="BE11" s="18">
        <v>0</v>
      </c>
      <c r="BF11" s="18">
        <v>1</v>
      </c>
      <c r="BG11" s="18">
        <v>0</v>
      </c>
      <c r="BH11" s="6"/>
    </row>
    <row r="12" spans="1:16378" ht="38.25" customHeight="1" x14ac:dyDescent="0.25">
      <c r="A12" s="49"/>
      <c r="B12" s="39" t="s">
        <v>104</v>
      </c>
      <c r="C12" s="20" t="s">
        <v>0</v>
      </c>
      <c r="D12" s="18">
        <v>1</v>
      </c>
      <c r="E12" s="18">
        <v>1</v>
      </c>
      <c r="F12" s="18">
        <v>1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8">
        <v>1</v>
      </c>
      <c r="M12" s="18">
        <v>1</v>
      </c>
      <c r="N12" s="18">
        <v>1</v>
      </c>
      <c r="O12" s="18">
        <v>0</v>
      </c>
      <c r="P12" s="18">
        <v>1</v>
      </c>
      <c r="Q12" s="18">
        <v>1</v>
      </c>
      <c r="R12" s="18">
        <v>1</v>
      </c>
      <c r="S12" s="18">
        <v>1</v>
      </c>
      <c r="T12" s="18">
        <v>1</v>
      </c>
      <c r="U12" s="18">
        <v>1</v>
      </c>
      <c r="V12" s="18">
        <v>1</v>
      </c>
      <c r="W12" s="16"/>
      <c r="X12" s="18">
        <v>1</v>
      </c>
      <c r="Y12" s="18">
        <v>1</v>
      </c>
      <c r="Z12" s="18">
        <v>1</v>
      </c>
      <c r="AA12" s="16"/>
      <c r="AB12" s="16"/>
      <c r="AC12" s="18">
        <v>1</v>
      </c>
      <c r="AD12" s="16"/>
      <c r="AE12" s="16"/>
      <c r="AF12" s="16"/>
      <c r="AG12" s="18">
        <v>0</v>
      </c>
      <c r="AH12" s="18">
        <v>1</v>
      </c>
      <c r="AI12" s="18">
        <v>1</v>
      </c>
      <c r="AJ12" s="18">
        <v>1</v>
      </c>
      <c r="AK12" s="18">
        <v>1</v>
      </c>
      <c r="AL12" s="18">
        <v>1</v>
      </c>
      <c r="AM12" s="18">
        <v>1</v>
      </c>
      <c r="AN12" s="18">
        <v>1</v>
      </c>
      <c r="AO12" s="18">
        <v>1</v>
      </c>
      <c r="AP12" s="18">
        <v>1</v>
      </c>
      <c r="AQ12" s="18">
        <v>1</v>
      </c>
      <c r="AR12" s="18">
        <v>1</v>
      </c>
      <c r="AS12" s="18">
        <v>1</v>
      </c>
      <c r="AT12" s="18">
        <v>0</v>
      </c>
      <c r="AU12" s="18">
        <v>1</v>
      </c>
      <c r="AV12" s="18">
        <v>1</v>
      </c>
      <c r="AW12" s="18">
        <v>1</v>
      </c>
      <c r="AX12" s="18">
        <v>1</v>
      </c>
      <c r="AY12" s="18">
        <v>1</v>
      </c>
      <c r="AZ12" s="18">
        <v>1</v>
      </c>
      <c r="BA12" s="18">
        <v>1</v>
      </c>
      <c r="BB12" s="18">
        <v>1</v>
      </c>
      <c r="BC12" s="18">
        <v>1</v>
      </c>
      <c r="BD12" s="18">
        <v>1</v>
      </c>
      <c r="BE12" s="18">
        <v>1</v>
      </c>
      <c r="BF12" s="18">
        <v>0</v>
      </c>
      <c r="BG12" s="18">
        <v>1</v>
      </c>
      <c r="BH12" s="6"/>
    </row>
    <row r="13" spans="1:16378" ht="85.5" customHeight="1" x14ac:dyDescent="0.25">
      <c r="A13" s="39" t="s">
        <v>2</v>
      </c>
      <c r="B13" s="39" t="s">
        <v>105</v>
      </c>
      <c r="C13" s="23" t="s">
        <v>0</v>
      </c>
      <c r="D13" s="18">
        <v>1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1</v>
      </c>
      <c r="M13" s="18">
        <v>1</v>
      </c>
      <c r="N13" s="18">
        <v>1</v>
      </c>
      <c r="O13" s="18">
        <v>1</v>
      </c>
      <c r="P13" s="18">
        <v>1</v>
      </c>
      <c r="Q13" s="18">
        <v>1</v>
      </c>
      <c r="R13" s="18">
        <v>1</v>
      </c>
      <c r="S13" s="18">
        <v>1</v>
      </c>
      <c r="T13" s="18">
        <v>1</v>
      </c>
      <c r="U13" s="18">
        <v>1</v>
      </c>
      <c r="V13" s="18">
        <v>1</v>
      </c>
      <c r="W13" s="16"/>
      <c r="X13" s="18">
        <v>1</v>
      </c>
      <c r="Y13" s="18">
        <v>1</v>
      </c>
      <c r="Z13" s="18">
        <v>1</v>
      </c>
      <c r="AA13" s="16"/>
      <c r="AB13" s="16"/>
      <c r="AC13" s="18">
        <v>1</v>
      </c>
      <c r="AD13" s="16"/>
      <c r="AE13" s="16"/>
      <c r="AF13" s="16"/>
      <c r="AG13" s="18">
        <v>1</v>
      </c>
      <c r="AH13" s="18">
        <v>1</v>
      </c>
      <c r="AI13" s="18">
        <v>1</v>
      </c>
      <c r="AJ13" s="18">
        <v>1</v>
      </c>
      <c r="AK13" s="18">
        <v>1</v>
      </c>
      <c r="AL13" s="18">
        <v>1</v>
      </c>
      <c r="AM13" s="18">
        <v>1</v>
      </c>
      <c r="AN13" s="18">
        <v>1</v>
      </c>
      <c r="AO13" s="18">
        <v>1</v>
      </c>
      <c r="AP13" s="18">
        <v>1</v>
      </c>
      <c r="AQ13" s="18">
        <v>1</v>
      </c>
      <c r="AR13" s="18">
        <v>1</v>
      </c>
      <c r="AS13" s="18">
        <v>1</v>
      </c>
      <c r="AT13" s="18">
        <v>1</v>
      </c>
      <c r="AU13" s="18">
        <v>1</v>
      </c>
      <c r="AV13" s="18">
        <v>1</v>
      </c>
      <c r="AW13" s="18">
        <v>1</v>
      </c>
      <c r="AX13" s="18">
        <v>1</v>
      </c>
      <c r="AY13" s="18">
        <v>1</v>
      </c>
      <c r="AZ13" s="18">
        <v>1</v>
      </c>
      <c r="BA13" s="18">
        <v>1</v>
      </c>
      <c r="BB13" s="18">
        <v>1</v>
      </c>
      <c r="BC13" s="18">
        <v>1</v>
      </c>
      <c r="BD13" s="18">
        <v>1</v>
      </c>
      <c r="BE13" s="18">
        <v>1</v>
      </c>
      <c r="BF13" s="18">
        <v>1</v>
      </c>
      <c r="BG13" s="18">
        <v>1</v>
      </c>
      <c r="BH13" s="6"/>
    </row>
    <row r="14" spans="1:16378" ht="81.75" customHeight="1" x14ac:dyDescent="0.25">
      <c r="A14" s="49" t="s">
        <v>1</v>
      </c>
      <c r="B14" s="39" t="s">
        <v>55</v>
      </c>
      <c r="C14" s="17" t="s">
        <v>0</v>
      </c>
      <c r="D14" s="18">
        <v>1</v>
      </c>
      <c r="E14" s="18">
        <v>1</v>
      </c>
      <c r="F14" s="18">
        <v>1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0</v>
      </c>
      <c r="M14" s="18">
        <v>1</v>
      </c>
      <c r="N14" s="18">
        <v>1</v>
      </c>
      <c r="O14" s="18">
        <v>1</v>
      </c>
      <c r="P14" s="18">
        <v>1</v>
      </c>
      <c r="Q14" s="18">
        <v>1</v>
      </c>
      <c r="R14" s="18">
        <v>1</v>
      </c>
      <c r="S14" s="18">
        <v>1</v>
      </c>
      <c r="T14" s="18">
        <v>1</v>
      </c>
      <c r="U14" s="18">
        <v>0</v>
      </c>
      <c r="V14" s="18">
        <v>1</v>
      </c>
      <c r="W14" s="16"/>
      <c r="X14" s="18">
        <v>1</v>
      </c>
      <c r="Y14" s="18">
        <v>1</v>
      </c>
      <c r="Z14" s="18">
        <v>1</v>
      </c>
      <c r="AA14" s="16"/>
      <c r="AB14" s="16"/>
      <c r="AC14" s="18">
        <v>1</v>
      </c>
      <c r="AD14" s="16"/>
      <c r="AE14" s="16"/>
      <c r="AF14" s="16"/>
      <c r="AG14" s="18">
        <v>1</v>
      </c>
      <c r="AH14" s="18">
        <v>1</v>
      </c>
      <c r="AI14" s="18">
        <v>1</v>
      </c>
      <c r="AJ14" s="18">
        <v>1</v>
      </c>
      <c r="AK14" s="18">
        <v>1</v>
      </c>
      <c r="AL14" s="18">
        <v>1</v>
      </c>
      <c r="AM14" s="18">
        <v>1</v>
      </c>
      <c r="AN14" s="18">
        <v>1</v>
      </c>
      <c r="AO14" s="18">
        <v>0</v>
      </c>
      <c r="AP14" s="18">
        <v>1</v>
      </c>
      <c r="AQ14" s="18">
        <v>1</v>
      </c>
      <c r="AR14" s="18">
        <v>1</v>
      </c>
      <c r="AS14" s="18">
        <v>1</v>
      </c>
      <c r="AT14" s="18">
        <v>1</v>
      </c>
      <c r="AU14" s="18">
        <v>1</v>
      </c>
      <c r="AV14" s="18">
        <v>1</v>
      </c>
      <c r="AW14" s="18">
        <v>1</v>
      </c>
      <c r="AX14" s="18">
        <v>1</v>
      </c>
      <c r="AY14" s="18">
        <v>1</v>
      </c>
      <c r="AZ14" s="18">
        <v>1</v>
      </c>
      <c r="BA14" s="18">
        <v>1</v>
      </c>
      <c r="BB14" s="18">
        <v>1</v>
      </c>
      <c r="BC14" s="18">
        <v>0</v>
      </c>
      <c r="BD14" s="18">
        <v>1</v>
      </c>
      <c r="BE14" s="18">
        <v>1</v>
      </c>
      <c r="BF14" s="18">
        <v>1</v>
      </c>
      <c r="BG14" s="18">
        <v>1</v>
      </c>
      <c r="BH14" s="6"/>
    </row>
    <row r="15" spans="1:16378" s="2" customFormat="1" ht="114" customHeight="1" x14ac:dyDescent="0.25">
      <c r="A15" s="49"/>
      <c r="B15" s="39" t="s">
        <v>78</v>
      </c>
      <c r="C15" s="17" t="s">
        <v>0</v>
      </c>
      <c r="D15" s="18">
        <v>1</v>
      </c>
      <c r="E15" s="18">
        <v>1</v>
      </c>
      <c r="F15" s="18">
        <v>1</v>
      </c>
      <c r="G15" s="18">
        <v>0</v>
      </c>
      <c r="H15" s="18">
        <v>1</v>
      </c>
      <c r="I15" s="18">
        <v>1</v>
      </c>
      <c r="J15" s="18">
        <v>1</v>
      </c>
      <c r="K15" s="18">
        <v>1</v>
      </c>
      <c r="L15" s="18">
        <v>0</v>
      </c>
      <c r="M15" s="18">
        <v>1</v>
      </c>
      <c r="N15" s="18">
        <v>1</v>
      </c>
      <c r="O15" s="18">
        <v>0</v>
      </c>
      <c r="P15" s="18">
        <v>1</v>
      </c>
      <c r="Q15" s="18">
        <v>0</v>
      </c>
      <c r="R15" s="18">
        <v>0</v>
      </c>
      <c r="S15" s="18">
        <v>1</v>
      </c>
      <c r="T15" s="18">
        <v>1</v>
      </c>
      <c r="U15" s="18">
        <v>0</v>
      </c>
      <c r="V15" s="18">
        <v>1</v>
      </c>
      <c r="W15" s="16"/>
      <c r="X15" s="18">
        <v>1</v>
      </c>
      <c r="Y15" s="18">
        <v>1</v>
      </c>
      <c r="Z15" s="18">
        <v>0</v>
      </c>
      <c r="AA15" s="16"/>
      <c r="AB15" s="16"/>
      <c r="AC15" s="18">
        <v>1</v>
      </c>
      <c r="AD15" s="16"/>
      <c r="AE15" s="16"/>
      <c r="AF15" s="16"/>
      <c r="AG15" s="18">
        <v>1</v>
      </c>
      <c r="AH15" s="18">
        <v>1</v>
      </c>
      <c r="AI15" s="18">
        <v>1</v>
      </c>
      <c r="AJ15" s="18">
        <v>1</v>
      </c>
      <c r="AK15" s="18">
        <v>1</v>
      </c>
      <c r="AL15" s="18">
        <v>1</v>
      </c>
      <c r="AM15" s="18">
        <v>1</v>
      </c>
      <c r="AN15" s="18">
        <v>1</v>
      </c>
      <c r="AO15" s="18">
        <v>1</v>
      </c>
      <c r="AP15" s="18">
        <v>1</v>
      </c>
      <c r="AQ15" s="18">
        <v>1</v>
      </c>
      <c r="AR15" s="18">
        <v>1</v>
      </c>
      <c r="AS15" s="18">
        <v>1</v>
      </c>
      <c r="AT15" s="18">
        <v>1</v>
      </c>
      <c r="AU15" s="18">
        <v>1</v>
      </c>
      <c r="AV15" s="18">
        <v>0</v>
      </c>
      <c r="AW15" s="18">
        <v>1</v>
      </c>
      <c r="AX15" s="18">
        <v>1</v>
      </c>
      <c r="AY15" s="18">
        <v>1</v>
      </c>
      <c r="AZ15" s="18">
        <v>1</v>
      </c>
      <c r="BA15" s="18">
        <v>0</v>
      </c>
      <c r="BB15" s="18">
        <v>1</v>
      </c>
      <c r="BC15" s="18">
        <v>0</v>
      </c>
      <c r="BD15" s="18">
        <v>1</v>
      </c>
      <c r="BE15" s="18">
        <v>0</v>
      </c>
      <c r="BF15" s="18">
        <v>1</v>
      </c>
      <c r="BG15" s="18">
        <v>0</v>
      </c>
      <c r="BH15" s="24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40"/>
      <c r="SC15" s="40"/>
      <c r="SD15" s="40"/>
      <c r="SE15" s="40"/>
      <c r="SF15" s="40"/>
      <c r="SG15" s="40"/>
      <c r="SH15" s="40"/>
      <c r="SI15" s="40"/>
      <c r="SJ15" s="40"/>
      <c r="SK15" s="40"/>
      <c r="SL15" s="40"/>
      <c r="SM15" s="40"/>
      <c r="SN15" s="40"/>
      <c r="SO15" s="40"/>
      <c r="SP15" s="40"/>
      <c r="SQ15" s="40"/>
      <c r="SR15" s="40"/>
      <c r="SS15" s="40"/>
      <c r="ST15" s="40"/>
      <c r="SU15" s="40"/>
      <c r="SV15" s="40"/>
      <c r="SW15" s="40"/>
      <c r="SX15" s="40"/>
      <c r="SY15" s="40"/>
      <c r="SZ15" s="40"/>
      <c r="TA15" s="40"/>
      <c r="TB15" s="40"/>
      <c r="TC15" s="40"/>
      <c r="TD15" s="40"/>
      <c r="TE15" s="40"/>
      <c r="TF15" s="40"/>
      <c r="TG15" s="40"/>
      <c r="TH15" s="40"/>
      <c r="TI15" s="40"/>
      <c r="TJ15" s="40"/>
      <c r="TK15" s="40"/>
      <c r="TL15" s="40"/>
      <c r="TM15" s="40"/>
      <c r="TN15" s="40"/>
      <c r="TO15" s="40"/>
      <c r="TP15" s="40"/>
      <c r="TQ15" s="40"/>
      <c r="TR15" s="40"/>
      <c r="TS15" s="40"/>
      <c r="TT15" s="40"/>
      <c r="TU15" s="40"/>
      <c r="TV15" s="40"/>
      <c r="TW15" s="40"/>
      <c r="TX15" s="40"/>
      <c r="TY15" s="40"/>
      <c r="TZ15" s="40"/>
      <c r="UA15" s="40"/>
      <c r="UB15" s="40"/>
      <c r="UC15" s="40"/>
      <c r="UD15" s="40"/>
      <c r="UE15" s="40"/>
      <c r="UF15" s="40"/>
      <c r="UG15" s="40"/>
      <c r="UH15" s="40"/>
      <c r="UI15" s="40"/>
      <c r="UJ15" s="40"/>
      <c r="UK15" s="40"/>
      <c r="UL15" s="40"/>
      <c r="UM15" s="40"/>
      <c r="UN15" s="40"/>
      <c r="UO15" s="40"/>
      <c r="UP15" s="40"/>
      <c r="UQ15" s="40"/>
      <c r="UR15" s="40"/>
      <c r="US15" s="40"/>
      <c r="UT15" s="40"/>
      <c r="UU15" s="40"/>
      <c r="UV15" s="40"/>
      <c r="UW15" s="40"/>
      <c r="UX15" s="40"/>
      <c r="UY15" s="40"/>
      <c r="UZ15" s="40"/>
      <c r="VA15" s="40"/>
      <c r="VB15" s="40"/>
      <c r="VC15" s="40"/>
      <c r="VD15" s="40"/>
      <c r="VE15" s="40"/>
      <c r="VF15" s="40"/>
      <c r="VG15" s="40"/>
      <c r="VH15" s="40"/>
      <c r="VI15" s="40"/>
      <c r="VJ15" s="40"/>
      <c r="VK15" s="40"/>
      <c r="VL15" s="40"/>
      <c r="VM15" s="40"/>
      <c r="VN15" s="40"/>
      <c r="VO15" s="40"/>
      <c r="VP15" s="40"/>
      <c r="VQ15" s="40"/>
      <c r="VR15" s="40"/>
      <c r="VS15" s="40"/>
      <c r="VT15" s="40"/>
      <c r="VU15" s="40"/>
      <c r="VV15" s="40"/>
      <c r="VW15" s="40"/>
      <c r="VX15" s="40"/>
      <c r="VY15" s="40"/>
      <c r="VZ15" s="40"/>
      <c r="WA15" s="40"/>
      <c r="WB15" s="40"/>
      <c r="WC15" s="40"/>
      <c r="WD15" s="40"/>
      <c r="WE15" s="40"/>
      <c r="WF15" s="40"/>
      <c r="WG15" s="40"/>
      <c r="WH15" s="40"/>
      <c r="WI15" s="40"/>
      <c r="WJ15" s="40"/>
      <c r="WK15" s="40"/>
      <c r="WL15" s="40"/>
      <c r="WM15" s="40"/>
      <c r="WN15" s="40"/>
      <c r="WO15" s="40"/>
      <c r="WP15" s="40"/>
      <c r="WQ15" s="40"/>
      <c r="WR15" s="40"/>
      <c r="WS15" s="40"/>
      <c r="WT15" s="40"/>
      <c r="WU15" s="40"/>
      <c r="WV15" s="40"/>
      <c r="WW15" s="40"/>
      <c r="WX15" s="40"/>
      <c r="WY15" s="40"/>
      <c r="WZ15" s="40"/>
      <c r="XA15" s="40"/>
      <c r="XB15" s="40"/>
      <c r="XC15" s="40"/>
      <c r="XD15" s="40"/>
      <c r="XE15" s="40"/>
      <c r="XF15" s="40"/>
      <c r="XG15" s="40"/>
      <c r="XH15" s="40"/>
      <c r="XI15" s="40"/>
      <c r="XJ15" s="40"/>
      <c r="XK15" s="40"/>
      <c r="XL15" s="40"/>
      <c r="XM15" s="40"/>
      <c r="XN15" s="40"/>
      <c r="XO15" s="40"/>
      <c r="XP15" s="40"/>
      <c r="XQ15" s="40"/>
      <c r="XR15" s="40"/>
      <c r="XS15" s="40"/>
      <c r="XT15" s="40"/>
      <c r="XU15" s="40"/>
      <c r="XV15" s="40"/>
      <c r="XW15" s="40"/>
      <c r="XX15" s="40"/>
      <c r="XY15" s="40"/>
      <c r="XZ15" s="40"/>
      <c r="YA15" s="40"/>
      <c r="YB15" s="40"/>
      <c r="YC15" s="40"/>
      <c r="YD15" s="40"/>
      <c r="YE15" s="40"/>
      <c r="YF15" s="40"/>
      <c r="YG15" s="40"/>
      <c r="YH15" s="40"/>
      <c r="YI15" s="40"/>
      <c r="YJ15" s="40"/>
      <c r="YK15" s="40"/>
      <c r="YL15" s="40"/>
      <c r="YM15" s="40"/>
      <c r="YN15" s="40"/>
      <c r="YO15" s="40"/>
      <c r="YP15" s="40"/>
      <c r="YQ15" s="40"/>
      <c r="YR15" s="40"/>
      <c r="YS15" s="40"/>
      <c r="YT15" s="40"/>
      <c r="YU15" s="40"/>
      <c r="YV15" s="40"/>
      <c r="YW15" s="40"/>
      <c r="YX15" s="40"/>
      <c r="YY15" s="40"/>
      <c r="YZ15" s="40"/>
      <c r="ZA15" s="40"/>
      <c r="ZB15" s="40"/>
      <c r="ZC15" s="40"/>
      <c r="ZD15" s="40"/>
      <c r="ZE15" s="40"/>
      <c r="ZF15" s="40"/>
      <c r="ZG15" s="40"/>
      <c r="ZH15" s="40"/>
      <c r="ZI15" s="40"/>
      <c r="ZJ15" s="40"/>
      <c r="ZK15" s="40"/>
      <c r="ZL15" s="40"/>
      <c r="ZM15" s="40"/>
      <c r="ZN15" s="40"/>
      <c r="ZO15" s="40"/>
      <c r="ZP15" s="40"/>
      <c r="ZQ15" s="40"/>
      <c r="ZR15" s="40"/>
      <c r="ZS15" s="40"/>
      <c r="ZT15" s="40"/>
      <c r="ZU15" s="40"/>
      <c r="ZV15" s="40"/>
      <c r="ZW15" s="40"/>
      <c r="ZX15" s="40"/>
      <c r="ZY15" s="40"/>
      <c r="ZZ15" s="40"/>
      <c r="AAA15" s="40"/>
      <c r="AAB15" s="40"/>
      <c r="AAC15" s="40"/>
      <c r="AAD15" s="40"/>
      <c r="AAE15" s="40"/>
      <c r="AAF15" s="40"/>
      <c r="AAG15" s="40"/>
      <c r="AAH15" s="40"/>
      <c r="AAI15" s="40"/>
      <c r="AAJ15" s="40"/>
      <c r="AAK15" s="40"/>
      <c r="AAL15" s="40"/>
      <c r="AAM15" s="40"/>
      <c r="AAN15" s="40"/>
      <c r="AAO15" s="40"/>
      <c r="AAP15" s="40"/>
      <c r="AAQ15" s="40"/>
      <c r="AAR15" s="40"/>
      <c r="AAS15" s="40"/>
      <c r="AAT15" s="40"/>
      <c r="AAU15" s="40"/>
      <c r="AAV15" s="40"/>
      <c r="AAW15" s="40"/>
      <c r="AAX15" s="40"/>
      <c r="AAY15" s="40"/>
      <c r="AAZ15" s="40"/>
      <c r="ABA15" s="40"/>
      <c r="ABB15" s="40"/>
      <c r="ABC15" s="40"/>
      <c r="ABD15" s="40"/>
      <c r="ABE15" s="40"/>
      <c r="ABF15" s="40"/>
      <c r="ABG15" s="40"/>
      <c r="ABH15" s="40"/>
      <c r="ABI15" s="40"/>
      <c r="ABJ15" s="40"/>
      <c r="ABK15" s="40"/>
      <c r="ABL15" s="40"/>
      <c r="ABM15" s="40"/>
      <c r="ABN15" s="40"/>
      <c r="ABO15" s="40"/>
      <c r="ABP15" s="40"/>
      <c r="ABQ15" s="40"/>
      <c r="ABR15" s="40"/>
      <c r="ABS15" s="40"/>
      <c r="ABT15" s="40"/>
      <c r="ABU15" s="40"/>
      <c r="ABV15" s="40"/>
      <c r="ABW15" s="40"/>
      <c r="ABX15" s="40"/>
      <c r="ABY15" s="40"/>
      <c r="ABZ15" s="40"/>
      <c r="ACA15" s="40"/>
      <c r="ACB15" s="40"/>
      <c r="ACC15" s="40"/>
      <c r="ACD15" s="40"/>
      <c r="ACE15" s="40"/>
      <c r="ACF15" s="40"/>
      <c r="ACG15" s="40"/>
      <c r="ACH15" s="40"/>
      <c r="ACI15" s="40"/>
      <c r="ACJ15" s="40"/>
      <c r="ACK15" s="40"/>
      <c r="ACL15" s="40"/>
      <c r="ACM15" s="40"/>
      <c r="ACN15" s="40"/>
      <c r="ACO15" s="40"/>
      <c r="ACP15" s="40"/>
      <c r="ACQ15" s="40"/>
      <c r="ACR15" s="40"/>
      <c r="ACS15" s="40"/>
      <c r="ACT15" s="40"/>
      <c r="ACU15" s="40"/>
      <c r="ACV15" s="40"/>
      <c r="ACW15" s="40"/>
      <c r="ACX15" s="40"/>
      <c r="ACY15" s="40"/>
      <c r="ACZ15" s="40"/>
      <c r="ADA15" s="40"/>
      <c r="ADB15" s="40"/>
      <c r="ADC15" s="40"/>
      <c r="ADD15" s="40"/>
      <c r="ADE15" s="40"/>
      <c r="ADF15" s="40"/>
      <c r="ADG15" s="40"/>
      <c r="ADH15" s="40"/>
      <c r="ADI15" s="40"/>
      <c r="ADJ15" s="40"/>
      <c r="ADK15" s="40"/>
      <c r="ADL15" s="40"/>
      <c r="ADM15" s="40"/>
      <c r="ADN15" s="40"/>
      <c r="ADO15" s="40"/>
      <c r="ADP15" s="40"/>
      <c r="ADQ15" s="40"/>
      <c r="ADR15" s="40"/>
      <c r="ADS15" s="40"/>
      <c r="ADT15" s="40"/>
      <c r="ADU15" s="40"/>
      <c r="ADV15" s="40"/>
      <c r="ADW15" s="40"/>
      <c r="ADX15" s="40"/>
      <c r="ADY15" s="40"/>
      <c r="ADZ15" s="40"/>
      <c r="AEA15" s="40"/>
      <c r="AEB15" s="40"/>
      <c r="AEC15" s="40"/>
      <c r="AED15" s="40"/>
      <c r="AEE15" s="40"/>
      <c r="AEF15" s="40"/>
      <c r="AEG15" s="40"/>
      <c r="AEH15" s="40"/>
      <c r="AEI15" s="40"/>
      <c r="AEJ15" s="40"/>
      <c r="AEK15" s="40"/>
      <c r="AEL15" s="40"/>
      <c r="AEM15" s="40"/>
      <c r="AEN15" s="40"/>
      <c r="AEO15" s="40"/>
      <c r="AEP15" s="40"/>
      <c r="AEQ15" s="40"/>
      <c r="AER15" s="40"/>
      <c r="AES15" s="40"/>
      <c r="AET15" s="40"/>
      <c r="AEU15" s="40"/>
      <c r="AEV15" s="40"/>
      <c r="AEW15" s="40"/>
      <c r="AEX15" s="40"/>
      <c r="AEY15" s="40"/>
      <c r="AEZ15" s="40"/>
      <c r="AFA15" s="40"/>
      <c r="AFB15" s="40"/>
      <c r="AFC15" s="40"/>
      <c r="AFD15" s="40"/>
      <c r="AFE15" s="40"/>
      <c r="AFF15" s="40"/>
      <c r="AFG15" s="40"/>
      <c r="AFH15" s="40"/>
      <c r="AFI15" s="40"/>
      <c r="AFJ15" s="40"/>
      <c r="AFK15" s="40"/>
      <c r="AFL15" s="40"/>
      <c r="AFM15" s="40"/>
      <c r="AFN15" s="40"/>
      <c r="AFO15" s="40"/>
      <c r="AFP15" s="40"/>
      <c r="AFQ15" s="40"/>
      <c r="AFR15" s="40"/>
      <c r="AFS15" s="40"/>
      <c r="AFT15" s="40"/>
      <c r="AFU15" s="40"/>
      <c r="AFV15" s="40"/>
      <c r="AFW15" s="40"/>
      <c r="AFX15" s="40"/>
      <c r="AFY15" s="40"/>
      <c r="AFZ15" s="40"/>
      <c r="AGA15" s="40"/>
      <c r="AGB15" s="40"/>
      <c r="AGC15" s="40"/>
      <c r="AGD15" s="40"/>
      <c r="AGE15" s="40"/>
      <c r="AGF15" s="40"/>
      <c r="AGG15" s="40"/>
      <c r="AGH15" s="40"/>
      <c r="AGI15" s="40"/>
      <c r="AGJ15" s="40"/>
      <c r="AGK15" s="40"/>
      <c r="AGL15" s="40"/>
      <c r="AGM15" s="40"/>
      <c r="AGN15" s="40"/>
      <c r="AGO15" s="40"/>
      <c r="AGP15" s="40"/>
      <c r="AGQ15" s="40"/>
      <c r="AGR15" s="40"/>
      <c r="AGS15" s="40"/>
      <c r="AGT15" s="40"/>
      <c r="AGU15" s="40"/>
      <c r="AGV15" s="40"/>
      <c r="AGW15" s="40"/>
      <c r="AGX15" s="40"/>
      <c r="AGY15" s="40"/>
      <c r="AGZ15" s="40"/>
      <c r="AHA15" s="40"/>
      <c r="AHB15" s="40"/>
      <c r="AHC15" s="40"/>
      <c r="AHD15" s="40"/>
      <c r="AHE15" s="40"/>
      <c r="AHF15" s="40"/>
      <c r="AHG15" s="40"/>
      <c r="AHH15" s="40"/>
      <c r="AHI15" s="40"/>
      <c r="AHJ15" s="40"/>
      <c r="AHK15" s="40"/>
      <c r="AHL15" s="40"/>
      <c r="AHM15" s="40"/>
      <c r="AHN15" s="40"/>
      <c r="AHO15" s="40"/>
      <c r="AHP15" s="40"/>
      <c r="AHQ15" s="40"/>
      <c r="AHR15" s="40"/>
      <c r="AHS15" s="40"/>
      <c r="AHT15" s="40"/>
      <c r="AHU15" s="40"/>
      <c r="AHV15" s="40"/>
      <c r="AHW15" s="40"/>
      <c r="AHX15" s="40"/>
      <c r="AHY15" s="40"/>
      <c r="AHZ15" s="40"/>
      <c r="AIA15" s="40"/>
      <c r="AIB15" s="40"/>
      <c r="AIC15" s="40"/>
      <c r="AID15" s="40"/>
      <c r="AIE15" s="40"/>
      <c r="AIF15" s="40"/>
      <c r="AIG15" s="40"/>
      <c r="AIH15" s="40"/>
      <c r="AII15" s="40"/>
      <c r="AIJ15" s="40"/>
      <c r="AIK15" s="40"/>
      <c r="AIL15" s="40"/>
      <c r="AIM15" s="40"/>
      <c r="AIN15" s="40"/>
      <c r="AIO15" s="40"/>
      <c r="AIP15" s="40"/>
      <c r="AIQ15" s="40"/>
      <c r="AIR15" s="40"/>
      <c r="AIS15" s="40"/>
      <c r="AIT15" s="40"/>
      <c r="AIU15" s="40"/>
      <c r="AIV15" s="40"/>
      <c r="AIW15" s="40"/>
      <c r="AIX15" s="40"/>
      <c r="AIY15" s="40"/>
      <c r="AIZ15" s="40"/>
      <c r="AJA15" s="40"/>
      <c r="AJB15" s="40"/>
      <c r="AJC15" s="40"/>
      <c r="AJD15" s="40"/>
      <c r="AJE15" s="40"/>
      <c r="AJF15" s="40"/>
      <c r="AJG15" s="40"/>
      <c r="AJH15" s="40"/>
      <c r="AJI15" s="40"/>
      <c r="AJJ15" s="40"/>
      <c r="AJK15" s="40"/>
      <c r="AJL15" s="40"/>
      <c r="AJM15" s="40"/>
      <c r="AJN15" s="40"/>
      <c r="AJO15" s="40"/>
      <c r="AJP15" s="40"/>
      <c r="AJQ15" s="40"/>
      <c r="AJR15" s="40"/>
      <c r="AJS15" s="40"/>
      <c r="AJT15" s="40"/>
      <c r="AJU15" s="40"/>
      <c r="AJV15" s="40"/>
      <c r="AJW15" s="40"/>
      <c r="AJX15" s="40"/>
      <c r="AJY15" s="40"/>
      <c r="AJZ15" s="40"/>
      <c r="AKA15" s="40"/>
      <c r="AKB15" s="40"/>
      <c r="AKC15" s="40"/>
      <c r="AKD15" s="40"/>
      <c r="AKE15" s="40"/>
      <c r="AKF15" s="40"/>
      <c r="AKG15" s="40"/>
      <c r="AKH15" s="40"/>
      <c r="AKI15" s="40"/>
      <c r="AKJ15" s="40"/>
      <c r="AKK15" s="40"/>
      <c r="AKL15" s="40"/>
      <c r="AKM15" s="40"/>
      <c r="AKN15" s="40"/>
      <c r="AKO15" s="40"/>
      <c r="AKP15" s="40"/>
      <c r="AKQ15" s="40"/>
      <c r="AKR15" s="40"/>
      <c r="AKS15" s="40"/>
      <c r="AKT15" s="40"/>
      <c r="AKU15" s="40"/>
      <c r="AKV15" s="40"/>
      <c r="AKW15" s="40"/>
      <c r="AKX15" s="40"/>
      <c r="AKY15" s="40"/>
      <c r="AKZ15" s="40"/>
      <c r="ALA15" s="40"/>
      <c r="ALB15" s="40"/>
      <c r="ALC15" s="40"/>
      <c r="ALD15" s="40"/>
      <c r="ALE15" s="40"/>
      <c r="ALF15" s="40"/>
      <c r="ALG15" s="40"/>
      <c r="ALH15" s="40"/>
      <c r="ALI15" s="40"/>
      <c r="ALJ15" s="40"/>
      <c r="ALK15" s="40"/>
      <c r="ALL15" s="40"/>
      <c r="ALM15" s="40"/>
      <c r="ALN15" s="40"/>
      <c r="ALO15" s="40"/>
      <c r="ALP15" s="40"/>
      <c r="ALQ15" s="40"/>
      <c r="ALR15" s="40"/>
      <c r="ALS15" s="40"/>
      <c r="ALT15" s="40"/>
      <c r="ALU15" s="40"/>
      <c r="ALV15" s="40"/>
      <c r="ALW15" s="40"/>
      <c r="ALX15" s="40"/>
      <c r="ALY15" s="40"/>
      <c r="ALZ15" s="40"/>
      <c r="AMA15" s="40"/>
      <c r="AMB15" s="40"/>
      <c r="AMC15" s="40"/>
      <c r="AMD15" s="40"/>
      <c r="AME15" s="40"/>
      <c r="AMF15" s="40"/>
      <c r="AMG15" s="40"/>
      <c r="AMH15" s="40"/>
      <c r="AMI15" s="40"/>
      <c r="AMJ15" s="40"/>
      <c r="AMK15" s="40"/>
      <c r="AML15" s="40"/>
      <c r="AMM15" s="40"/>
      <c r="AMN15" s="40"/>
      <c r="AMO15" s="40"/>
      <c r="AMP15" s="40"/>
      <c r="AMQ15" s="40"/>
      <c r="AMR15" s="40"/>
      <c r="AMS15" s="40"/>
      <c r="AMT15" s="40"/>
      <c r="AMU15" s="40"/>
      <c r="AMV15" s="40"/>
      <c r="AMW15" s="40"/>
      <c r="AMX15" s="40"/>
      <c r="AMY15" s="40"/>
      <c r="AMZ15" s="40"/>
      <c r="ANA15" s="40"/>
      <c r="ANB15" s="40"/>
      <c r="ANC15" s="40"/>
      <c r="AND15" s="40"/>
      <c r="ANE15" s="40"/>
      <c r="ANF15" s="40"/>
      <c r="ANG15" s="40"/>
      <c r="ANH15" s="40"/>
      <c r="ANI15" s="40"/>
      <c r="ANJ15" s="40"/>
      <c r="ANK15" s="40"/>
      <c r="ANL15" s="40"/>
      <c r="ANM15" s="40"/>
      <c r="ANN15" s="40"/>
      <c r="ANO15" s="40"/>
      <c r="ANP15" s="40"/>
      <c r="ANQ15" s="40"/>
      <c r="ANR15" s="40"/>
      <c r="ANS15" s="40"/>
      <c r="ANT15" s="40"/>
      <c r="ANU15" s="40"/>
      <c r="ANV15" s="40"/>
      <c r="ANW15" s="40"/>
      <c r="ANX15" s="40"/>
      <c r="ANY15" s="40"/>
      <c r="ANZ15" s="40"/>
      <c r="AOA15" s="40"/>
      <c r="AOB15" s="40"/>
      <c r="AOC15" s="40"/>
      <c r="AOD15" s="40"/>
      <c r="AOE15" s="40"/>
      <c r="AOF15" s="40"/>
      <c r="AOG15" s="40"/>
      <c r="AOH15" s="40"/>
      <c r="AOI15" s="40"/>
      <c r="AOJ15" s="40"/>
      <c r="AOK15" s="40"/>
      <c r="AOL15" s="40"/>
      <c r="AOM15" s="40"/>
      <c r="AON15" s="40"/>
      <c r="AOO15" s="40"/>
      <c r="AOP15" s="40"/>
      <c r="AOQ15" s="40"/>
      <c r="AOR15" s="40"/>
      <c r="AOS15" s="40"/>
      <c r="AOT15" s="40"/>
      <c r="AOU15" s="40"/>
      <c r="AOV15" s="40"/>
      <c r="AOW15" s="40"/>
      <c r="AOX15" s="40"/>
      <c r="AOY15" s="40"/>
      <c r="AOZ15" s="40"/>
      <c r="APA15" s="40"/>
      <c r="APB15" s="40"/>
      <c r="APC15" s="40"/>
      <c r="APD15" s="40"/>
      <c r="APE15" s="40"/>
      <c r="APF15" s="40"/>
      <c r="APG15" s="40"/>
      <c r="APH15" s="40"/>
      <c r="API15" s="40"/>
      <c r="APJ15" s="40"/>
      <c r="APK15" s="40"/>
      <c r="APL15" s="40"/>
      <c r="APM15" s="40"/>
      <c r="APN15" s="40"/>
      <c r="APO15" s="40"/>
      <c r="APP15" s="40"/>
      <c r="APQ15" s="40"/>
      <c r="APR15" s="40"/>
      <c r="APS15" s="40"/>
      <c r="APT15" s="40"/>
      <c r="APU15" s="40"/>
      <c r="APV15" s="40"/>
      <c r="APW15" s="40"/>
      <c r="APX15" s="40"/>
      <c r="APY15" s="40"/>
      <c r="APZ15" s="40"/>
      <c r="AQA15" s="40"/>
      <c r="AQB15" s="40"/>
      <c r="AQC15" s="40"/>
      <c r="AQD15" s="40"/>
      <c r="AQE15" s="40"/>
      <c r="AQF15" s="40"/>
      <c r="AQG15" s="40"/>
      <c r="AQH15" s="40"/>
      <c r="AQI15" s="40"/>
      <c r="AQJ15" s="40"/>
      <c r="AQK15" s="40"/>
      <c r="AQL15" s="40"/>
      <c r="AQM15" s="40"/>
      <c r="AQN15" s="40"/>
      <c r="AQO15" s="40"/>
      <c r="AQP15" s="40"/>
      <c r="AQQ15" s="40"/>
      <c r="AQR15" s="40"/>
      <c r="AQS15" s="40"/>
      <c r="AQT15" s="40"/>
      <c r="AQU15" s="40"/>
      <c r="AQV15" s="40"/>
      <c r="AQW15" s="40"/>
      <c r="AQX15" s="40"/>
      <c r="AQY15" s="40"/>
      <c r="AQZ15" s="40"/>
      <c r="ARA15" s="40"/>
      <c r="ARB15" s="40"/>
      <c r="ARC15" s="40"/>
      <c r="ARD15" s="40"/>
      <c r="ARE15" s="40"/>
      <c r="ARF15" s="40"/>
      <c r="ARG15" s="40"/>
      <c r="ARH15" s="40"/>
      <c r="ARI15" s="40"/>
      <c r="ARJ15" s="40"/>
      <c r="ARK15" s="40"/>
      <c r="ARL15" s="40"/>
      <c r="ARM15" s="40"/>
      <c r="ARN15" s="40"/>
      <c r="ARO15" s="40"/>
      <c r="ARP15" s="40"/>
      <c r="ARQ15" s="40"/>
      <c r="ARR15" s="40"/>
      <c r="ARS15" s="40"/>
      <c r="ART15" s="40"/>
      <c r="ARU15" s="40"/>
      <c r="ARV15" s="40"/>
      <c r="ARW15" s="40"/>
      <c r="ARX15" s="40"/>
      <c r="ARY15" s="40"/>
      <c r="ARZ15" s="40"/>
      <c r="ASA15" s="40"/>
      <c r="ASB15" s="40"/>
      <c r="ASC15" s="40"/>
      <c r="ASD15" s="40"/>
      <c r="ASE15" s="40"/>
      <c r="ASF15" s="40"/>
      <c r="ASG15" s="40"/>
      <c r="ASH15" s="40"/>
      <c r="ASI15" s="40"/>
      <c r="ASJ15" s="40"/>
      <c r="ASK15" s="40"/>
      <c r="ASL15" s="40"/>
      <c r="ASM15" s="40"/>
      <c r="ASN15" s="40"/>
      <c r="ASO15" s="40"/>
      <c r="ASP15" s="40"/>
      <c r="ASQ15" s="40"/>
      <c r="ASR15" s="40"/>
      <c r="ASS15" s="40"/>
      <c r="AST15" s="40"/>
      <c r="ASU15" s="40"/>
      <c r="ASV15" s="40"/>
      <c r="ASW15" s="40"/>
      <c r="ASX15" s="40"/>
      <c r="ASY15" s="40"/>
      <c r="ASZ15" s="40"/>
      <c r="ATA15" s="40"/>
      <c r="ATB15" s="40"/>
      <c r="ATC15" s="40"/>
      <c r="ATD15" s="40"/>
      <c r="ATE15" s="40"/>
      <c r="ATF15" s="40"/>
      <c r="ATG15" s="40"/>
      <c r="ATH15" s="40"/>
      <c r="ATI15" s="40"/>
      <c r="ATJ15" s="40"/>
      <c r="ATK15" s="40"/>
      <c r="ATL15" s="40"/>
      <c r="ATM15" s="40"/>
      <c r="ATN15" s="40"/>
      <c r="ATO15" s="40"/>
      <c r="ATP15" s="40"/>
      <c r="ATQ15" s="40"/>
      <c r="ATR15" s="40"/>
      <c r="ATS15" s="40"/>
      <c r="ATT15" s="40"/>
      <c r="ATU15" s="40"/>
      <c r="ATV15" s="40"/>
      <c r="ATW15" s="40"/>
      <c r="ATX15" s="40"/>
      <c r="ATY15" s="40"/>
      <c r="ATZ15" s="40"/>
      <c r="AUA15" s="40"/>
      <c r="AUB15" s="40"/>
      <c r="AUC15" s="40"/>
      <c r="AUD15" s="40"/>
      <c r="AUE15" s="40"/>
      <c r="AUF15" s="40"/>
      <c r="AUG15" s="40"/>
      <c r="AUH15" s="40"/>
      <c r="AUI15" s="40"/>
      <c r="AUJ15" s="40"/>
      <c r="AUK15" s="40"/>
      <c r="AUL15" s="40"/>
      <c r="AUM15" s="40"/>
      <c r="AUN15" s="40"/>
      <c r="AUO15" s="40"/>
      <c r="AUP15" s="40"/>
      <c r="AUQ15" s="40"/>
      <c r="AUR15" s="40"/>
      <c r="AUS15" s="40"/>
      <c r="AUT15" s="40"/>
      <c r="AUU15" s="40"/>
      <c r="AUV15" s="40"/>
      <c r="AUW15" s="40"/>
      <c r="AUX15" s="40"/>
      <c r="AUY15" s="40"/>
      <c r="AUZ15" s="40"/>
      <c r="AVA15" s="40"/>
      <c r="AVB15" s="40"/>
      <c r="AVC15" s="40"/>
      <c r="AVD15" s="40"/>
      <c r="AVE15" s="40"/>
      <c r="AVF15" s="40"/>
      <c r="AVG15" s="40"/>
      <c r="AVH15" s="40"/>
      <c r="AVI15" s="40"/>
      <c r="AVJ15" s="40"/>
      <c r="AVK15" s="40"/>
      <c r="AVL15" s="40"/>
      <c r="AVM15" s="40"/>
      <c r="AVN15" s="40"/>
      <c r="AVO15" s="40"/>
      <c r="AVP15" s="40"/>
      <c r="AVQ15" s="40"/>
      <c r="AVR15" s="40"/>
      <c r="AVS15" s="40"/>
      <c r="AVT15" s="40"/>
      <c r="AVU15" s="40"/>
      <c r="AVV15" s="40"/>
      <c r="AVW15" s="40"/>
      <c r="AVX15" s="40"/>
      <c r="AVY15" s="40"/>
      <c r="AVZ15" s="40"/>
      <c r="AWA15" s="40"/>
      <c r="AWB15" s="40"/>
      <c r="AWC15" s="40"/>
      <c r="AWD15" s="40"/>
      <c r="AWE15" s="40"/>
      <c r="AWF15" s="40"/>
      <c r="AWG15" s="40"/>
      <c r="AWH15" s="40"/>
      <c r="AWI15" s="40"/>
      <c r="AWJ15" s="40"/>
      <c r="AWK15" s="40"/>
      <c r="AWL15" s="40"/>
      <c r="AWM15" s="40"/>
      <c r="AWN15" s="40"/>
      <c r="AWO15" s="40"/>
      <c r="AWP15" s="40"/>
      <c r="AWQ15" s="40"/>
      <c r="AWR15" s="40"/>
      <c r="AWS15" s="40"/>
      <c r="AWT15" s="40"/>
      <c r="AWU15" s="40"/>
      <c r="AWV15" s="40"/>
      <c r="AWW15" s="40"/>
      <c r="AWX15" s="40"/>
      <c r="AWY15" s="40"/>
      <c r="AWZ15" s="40"/>
      <c r="AXA15" s="40"/>
      <c r="AXB15" s="40"/>
      <c r="AXC15" s="40"/>
      <c r="AXD15" s="40"/>
      <c r="AXE15" s="40"/>
      <c r="AXF15" s="40"/>
      <c r="AXG15" s="40"/>
      <c r="AXH15" s="40"/>
      <c r="AXI15" s="40"/>
      <c r="AXJ15" s="40"/>
      <c r="AXK15" s="40"/>
      <c r="AXL15" s="40"/>
      <c r="AXM15" s="40"/>
      <c r="AXN15" s="40"/>
      <c r="AXO15" s="40"/>
      <c r="AXP15" s="40"/>
      <c r="AXQ15" s="40"/>
      <c r="AXR15" s="40"/>
      <c r="AXS15" s="40"/>
      <c r="AXT15" s="40"/>
      <c r="AXU15" s="40"/>
      <c r="AXV15" s="40"/>
      <c r="AXW15" s="40"/>
      <c r="AXX15" s="40"/>
      <c r="AXY15" s="40"/>
      <c r="AXZ15" s="40"/>
      <c r="AYA15" s="40"/>
      <c r="AYB15" s="40"/>
      <c r="AYC15" s="40"/>
      <c r="AYD15" s="40"/>
      <c r="AYE15" s="40"/>
      <c r="AYF15" s="40"/>
      <c r="AYG15" s="40"/>
      <c r="AYH15" s="40"/>
      <c r="AYI15" s="40"/>
      <c r="AYJ15" s="40"/>
      <c r="AYK15" s="40"/>
      <c r="AYL15" s="40"/>
      <c r="AYM15" s="40"/>
      <c r="AYN15" s="40"/>
      <c r="AYO15" s="40"/>
      <c r="AYP15" s="40"/>
      <c r="AYQ15" s="40"/>
      <c r="AYR15" s="40"/>
      <c r="AYS15" s="40"/>
      <c r="AYT15" s="40"/>
      <c r="AYU15" s="40"/>
      <c r="AYV15" s="40"/>
      <c r="AYW15" s="40"/>
      <c r="AYX15" s="40"/>
      <c r="AYY15" s="40"/>
      <c r="AYZ15" s="40"/>
      <c r="AZA15" s="40"/>
      <c r="AZB15" s="40"/>
      <c r="AZC15" s="40"/>
      <c r="AZD15" s="40"/>
      <c r="AZE15" s="40"/>
      <c r="AZF15" s="40"/>
      <c r="AZG15" s="40"/>
      <c r="AZH15" s="40"/>
      <c r="AZI15" s="40"/>
      <c r="AZJ15" s="40"/>
      <c r="AZK15" s="40"/>
      <c r="AZL15" s="40"/>
      <c r="AZM15" s="40"/>
      <c r="AZN15" s="40"/>
      <c r="AZO15" s="40"/>
      <c r="AZP15" s="40"/>
      <c r="AZQ15" s="40"/>
      <c r="AZR15" s="40"/>
      <c r="AZS15" s="40"/>
      <c r="AZT15" s="40"/>
      <c r="AZU15" s="40"/>
      <c r="AZV15" s="40"/>
      <c r="AZW15" s="40"/>
      <c r="AZX15" s="40"/>
      <c r="AZY15" s="40"/>
      <c r="AZZ15" s="40"/>
      <c r="BAA15" s="40"/>
      <c r="BAB15" s="40"/>
      <c r="BAC15" s="40"/>
      <c r="BAD15" s="40"/>
      <c r="BAE15" s="40"/>
      <c r="BAF15" s="40"/>
      <c r="BAG15" s="40"/>
      <c r="BAH15" s="40"/>
      <c r="BAI15" s="40"/>
      <c r="BAJ15" s="40"/>
      <c r="BAK15" s="40"/>
      <c r="BAL15" s="40"/>
      <c r="BAM15" s="40"/>
      <c r="BAN15" s="40"/>
      <c r="BAO15" s="40"/>
      <c r="BAP15" s="40"/>
      <c r="BAQ15" s="40"/>
      <c r="BAR15" s="40"/>
      <c r="BAS15" s="40"/>
      <c r="BAT15" s="40"/>
      <c r="BAU15" s="40"/>
      <c r="BAV15" s="40"/>
      <c r="BAW15" s="40"/>
      <c r="BAX15" s="40"/>
      <c r="BAY15" s="40"/>
      <c r="BAZ15" s="40"/>
      <c r="BBA15" s="40"/>
      <c r="BBB15" s="40"/>
      <c r="BBC15" s="40"/>
      <c r="BBD15" s="40"/>
      <c r="BBE15" s="40"/>
      <c r="BBF15" s="40"/>
      <c r="BBG15" s="40"/>
      <c r="BBH15" s="40"/>
      <c r="BBI15" s="40"/>
      <c r="BBJ15" s="40"/>
      <c r="BBK15" s="40"/>
      <c r="BBL15" s="40"/>
      <c r="BBM15" s="40"/>
      <c r="BBN15" s="40"/>
      <c r="BBO15" s="40"/>
      <c r="BBP15" s="40"/>
      <c r="BBQ15" s="40"/>
      <c r="BBR15" s="40"/>
      <c r="BBS15" s="40"/>
      <c r="BBT15" s="40"/>
      <c r="BBU15" s="40"/>
      <c r="BBV15" s="40"/>
      <c r="BBW15" s="40"/>
      <c r="BBX15" s="40"/>
      <c r="BBY15" s="40"/>
      <c r="BBZ15" s="40"/>
      <c r="BCA15" s="40"/>
      <c r="BCB15" s="40"/>
      <c r="BCC15" s="40"/>
      <c r="BCD15" s="40"/>
      <c r="BCE15" s="40"/>
      <c r="BCF15" s="40"/>
      <c r="BCG15" s="40"/>
      <c r="BCH15" s="40"/>
      <c r="BCI15" s="40"/>
      <c r="BCJ15" s="40"/>
      <c r="BCK15" s="40"/>
      <c r="BCL15" s="40"/>
      <c r="BCM15" s="40"/>
      <c r="BCN15" s="40"/>
      <c r="BCO15" s="40"/>
      <c r="BCP15" s="40"/>
      <c r="BCQ15" s="40"/>
      <c r="BCR15" s="40"/>
      <c r="BCS15" s="40"/>
      <c r="BCT15" s="40"/>
      <c r="BCU15" s="40"/>
      <c r="BCV15" s="40"/>
      <c r="BCW15" s="40"/>
      <c r="BCX15" s="40"/>
      <c r="BCY15" s="40"/>
      <c r="BCZ15" s="40"/>
      <c r="BDA15" s="40"/>
      <c r="BDB15" s="40"/>
      <c r="BDC15" s="40"/>
      <c r="BDD15" s="40"/>
      <c r="BDE15" s="40"/>
      <c r="BDF15" s="40"/>
      <c r="BDG15" s="40"/>
      <c r="BDH15" s="40"/>
      <c r="BDI15" s="40"/>
      <c r="BDJ15" s="40"/>
      <c r="BDK15" s="40"/>
      <c r="BDL15" s="40"/>
      <c r="BDM15" s="40"/>
      <c r="BDN15" s="40"/>
      <c r="BDO15" s="40"/>
      <c r="BDP15" s="40"/>
      <c r="BDQ15" s="40"/>
      <c r="BDR15" s="40"/>
      <c r="BDS15" s="40"/>
      <c r="BDT15" s="40"/>
      <c r="BDU15" s="40"/>
      <c r="BDV15" s="40"/>
      <c r="BDW15" s="40"/>
      <c r="BDX15" s="40"/>
      <c r="BDY15" s="40"/>
      <c r="BDZ15" s="40"/>
      <c r="BEA15" s="40"/>
      <c r="BEB15" s="40"/>
      <c r="BEC15" s="40"/>
      <c r="BED15" s="40"/>
      <c r="BEE15" s="40"/>
      <c r="BEF15" s="40"/>
      <c r="BEG15" s="40"/>
      <c r="BEH15" s="40"/>
      <c r="BEI15" s="40"/>
      <c r="BEJ15" s="40"/>
      <c r="BEK15" s="40"/>
      <c r="BEL15" s="40"/>
      <c r="BEM15" s="40"/>
      <c r="BEN15" s="40"/>
      <c r="BEO15" s="40"/>
      <c r="BEP15" s="40"/>
      <c r="BEQ15" s="40"/>
      <c r="BER15" s="40"/>
      <c r="BES15" s="40"/>
      <c r="BET15" s="40"/>
      <c r="BEU15" s="40"/>
      <c r="BEV15" s="40"/>
      <c r="BEW15" s="40"/>
      <c r="BEX15" s="40"/>
      <c r="BEY15" s="40"/>
      <c r="BEZ15" s="40"/>
      <c r="BFA15" s="40"/>
      <c r="BFB15" s="40"/>
      <c r="BFC15" s="40"/>
      <c r="BFD15" s="40"/>
      <c r="BFE15" s="40"/>
      <c r="BFF15" s="40"/>
      <c r="BFG15" s="40"/>
      <c r="BFH15" s="40"/>
      <c r="BFI15" s="40"/>
      <c r="BFJ15" s="40"/>
      <c r="BFK15" s="40"/>
      <c r="BFL15" s="40"/>
      <c r="BFM15" s="40"/>
      <c r="BFN15" s="40"/>
      <c r="BFO15" s="40"/>
      <c r="BFP15" s="40"/>
      <c r="BFQ15" s="40"/>
      <c r="BFR15" s="40"/>
      <c r="BFS15" s="40"/>
      <c r="BFT15" s="40"/>
      <c r="BFU15" s="40"/>
      <c r="BFV15" s="40"/>
      <c r="BFW15" s="40"/>
      <c r="BFX15" s="40"/>
      <c r="BFY15" s="40"/>
      <c r="BFZ15" s="40"/>
      <c r="BGA15" s="40"/>
      <c r="BGB15" s="40"/>
      <c r="BGC15" s="40"/>
      <c r="BGD15" s="40"/>
      <c r="BGE15" s="40"/>
      <c r="BGF15" s="40"/>
      <c r="BGG15" s="40"/>
      <c r="BGH15" s="40"/>
      <c r="BGI15" s="40"/>
      <c r="BGJ15" s="40"/>
      <c r="BGK15" s="40"/>
      <c r="BGL15" s="40"/>
      <c r="BGM15" s="40"/>
      <c r="BGN15" s="40"/>
      <c r="BGO15" s="40"/>
      <c r="BGP15" s="40"/>
      <c r="BGQ15" s="40"/>
      <c r="BGR15" s="40"/>
      <c r="BGS15" s="40"/>
      <c r="BGT15" s="40"/>
      <c r="BGU15" s="40"/>
      <c r="BGV15" s="40"/>
      <c r="BGW15" s="40"/>
      <c r="BGX15" s="40"/>
      <c r="BGY15" s="40"/>
      <c r="BGZ15" s="40"/>
      <c r="BHA15" s="40"/>
      <c r="BHB15" s="40"/>
      <c r="BHC15" s="40"/>
      <c r="BHD15" s="40"/>
      <c r="BHE15" s="40"/>
      <c r="BHF15" s="40"/>
      <c r="BHG15" s="40"/>
      <c r="BHH15" s="40"/>
      <c r="BHI15" s="40"/>
      <c r="BHJ15" s="40"/>
      <c r="BHK15" s="40"/>
      <c r="BHL15" s="40"/>
      <c r="BHM15" s="40"/>
      <c r="BHN15" s="40"/>
      <c r="BHO15" s="40"/>
      <c r="BHP15" s="40"/>
      <c r="BHQ15" s="40"/>
      <c r="BHR15" s="40"/>
      <c r="BHS15" s="40"/>
      <c r="BHT15" s="40"/>
      <c r="BHU15" s="40"/>
      <c r="BHV15" s="40"/>
      <c r="BHW15" s="40"/>
      <c r="BHX15" s="40"/>
      <c r="BHY15" s="40"/>
      <c r="BHZ15" s="40"/>
      <c r="BIA15" s="40"/>
      <c r="BIB15" s="40"/>
      <c r="BIC15" s="40"/>
      <c r="BID15" s="40"/>
      <c r="BIE15" s="40"/>
      <c r="BIF15" s="40"/>
      <c r="BIG15" s="40"/>
      <c r="BIH15" s="40"/>
      <c r="BII15" s="40"/>
      <c r="BIJ15" s="40"/>
      <c r="BIK15" s="40"/>
      <c r="BIL15" s="40"/>
      <c r="BIM15" s="40"/>
      <c r="BIN15" s="40"/>
      <c r="BIO15" s="40"/>
      <c r="BIP15" s="40"/>
      <c r="BIQ15" s="40"/>
      <c r="BIR15" s="40"/>
      <c r="BIS15" s="40"/>
      <c r="BIT15" s="40"/>
      <c r="BIU15" s="40"/>
      <c r="BIV15" s="40"/>
      <c r="BIW15" s="40"/>
      <c r="BIX15" s="40"/>
      <c r="BIY15" s="40"/>
      <c r="BIZ15" s="40"/>
      <c r="BJA15" s="40"/>
      <c r="BJB15" s="40"/>
      <c r="BJC15" s="40"/>
      <c r="BJD15" s="40"/>
      <c r="BJE15" s="40"/>
      <c r="BJF15" s="40"/>
      <c r="BJG15" s="40"/>
      <c r="BJH15" s="40"/>
      <c r="BJI15" s="40"/>
      <c r="BJJ15" s="40"/>
      <c r="BJK15" s="40"/>
      <c r="BJL15" s="40"/>
      <c r="BJM15" s="40"/>
      <c r="BJN15" s="40"/>
      <c r="BJO15" s="40"/>
      <c r="BJP15" s="40"/>
      <c r="BJQ15" s="40"/>
      <c r="BJR15" s="40"/>
      <c r="BJS15" s="40"/>
      <c r="BJT15" s="40"/>
      <c r="BJU15" s="40"/>
      <c r="BJV15" s="40"/>
      <c r="BJW15" s="40"/>
      <c r="BJX15" s="40"/>
      <c r="BJY15" s="40"/>
      <c r="BJZ15" s="40"/>
      <c r="BKA15" s="40"/>
      <c r="BKB15" s="40"/>
      <c r="BKC15" s="40"/>
      <c r="BKD15" s="40"/>
      <c r="BKE15" s="40"/>
      <c r="BKF15" s="40"/>
      <c r="BKG15" s="40"/>
      <c r="BKH15" s="40"/>
      <c r="BKI15" s="40"/>
      <c r="BKJ15" s="40"/>
      <c r="BKK15" s="40"/>
      <c r="BKL15" s="40"/>
      <c r="BKM15" s="40"/>
      <c r="BKN15" s="40"/>
      <c r="BKO15" s="40"/>
      <c r="BKP15" s="40"/>
      <c r="BKQ15" s="40"/>
      <c r="BKR15" s="40"/>
      <c r="BKS15" s="40"/>
      <c r="BKT15" s="40"/>
      <c r="BKU15" s="40"/>
      <c r="BKV15" s="40"/>
      <c r="BKW15" s="40"/>
      <c r="BKX15" s="40"/>
      <c r="BKY15" s="40"/>
      <c r="BKZ15" s="40"/>
      <c r="BLA15" s="40"/>
      <c r="BLB15" s="40"/>
      <c r="BLC15" s="40"/>
      <c r="BLD15" s="40"/>
      <c r="BLE15" s="40"/>
      <c r="BLF15" s="40"/>
      <c r="BLG15" s="40"/>
      <c r="BLH15" s="40"/>
      <c r="BLI15" s="40"/>
      <c r="BLJ15" s="40"/>
      <c r="BLK15" s="40"/>
      <c r="BLL15" s="40"/>
      <c r="BLM15" s="40"/>
      <c r="BLN15" s="40"/>
      <c r="BLO15" s="40"/>
      <c r="BLP15" s="40"/>
      <c r="BLQ15" s="40"/>
      <c r="BLR15" s="40"/>
      <c r="BLS15" s="40"/>
      <c r="BLT15" s="40"/>
      <c r="BLU15" s="40"/>
      <c r="BLV15" s="40"/>
      <c r="BLW15" s="40"/>
      <c r="BLX15" s="40"/>
      <c r="BLY15" s="40"/>
      <c r="BLZ15" s="40"/>
      <c r="BMA15" s="40"/>
      <c r="BMB15" s="40"/>
      <c r="BMC15" s="40"/>
      <c r="BMD15" s="40"/>
      <c r="BME15" s="40"/>
      <c r="BMF15" s="40"/>
      <c r="BMG15" s="40"/>
      <c r="BMH15" s="40"/>
      <c r="BMI15" s="40"/>
      <c r="BMJ15" s="40"/>
      <c r="BMK15" s="40"/>
      <c r="BML15" s="40"/>
      <c r="BMM15" s="40"/>
      <c r="BMN15" s="40"/>
      <c r="BMO15" s="40"/>
      <c r="BMP15" s="40"/>
      <c r="BMQ15" s="40"/>
      <c r="BMR15" s="40"/>
      <c r="BMS15" s="40"/>
      <c r="BMT15" s="40"/>
      <c r="BMU15" s="40"/>
      <c r="BMV15" s="40"/>
      <c r="BMW15" s="40"/>
      <c r="BMX15" s="40"/>
      <c r="BMY15" s="40"/>
      <c r="BMZ15" s="40"/>
      <c r="BNA15" s="40"/>
      <c r="BNB15" s="40"/>
      <c r="BNC15" s="40"/>
      <c r="BND15" s="40"/>
      <c r="BNE15" s="40"/>
      <c r="BNF15" s="40"/>
      <c r="BNG15" s="40"/>
      <c r="BNH15" s="40"/>
      <c r="BNI15" s="40"/>
      <c r="BNJ15" s="40"/>
      <c r="BNK15" s="40"/>
      <c r="BNL15" s="40"/>
      <c r="BNM15" s="40"/>
      <c r="BNN15" s="40"/>
      <c r="BNO15" s="40"/>
      <c r="BNP15" s="40"/>
      <c r="BNQ15" s="40"/>
      <c r="BNR15" s="40"/>
      <c r="BNS15" s="40"/>
      <c r="BNT15" s="40"/>
      <c r="BNU15" s="40"/>
      <c r="BNV15" s="40"/>
      <c r="BNW15" s="40"/>
      <c r="BNX15" s="40"/>
      <c r="BNY15" s="40"/>
      <c r="BNZ15" s="40"/>
      <c r="BOA15" s="40"/>
      <c r="BOB15" s="40"/>
      <c r="BOC15" s="40"/>
      <c r="BOD15" s="40"/>
      <c r="BOE15" s="40"/>
      <c r="BOF15" s="40"/>
      <c r="BOG15" s="40"/>
      <c r="BOH15" s="40"/>
      <c r="BOI15" s="40"/>
      <c r="BOJ15" s="40"/>
      <c r="BOK15" s="40"/>
      <c r="BOL15" s="40"/>
      <c r="BOM15" s="40"/>
      <c r="BON15" s="40"/>
      <c r="BOO15" s="40"/>
      <c r="BOP15" s="40"/>
      <c r="BOQ15" s="40"/>
      <c r="BOR15" s="40"/>
      <c r="BOS15" s="40"/>
      <c r="BOT15" s="40"/>
      <c r="BOU15" s="40"/>
      <c r="BOV15" s="40"/>
      <c r="BOW15" s="40"/>
      <c r="BOX15" s="40"/>
      <c r="BOY15" s="40"/>
      <c r="BOZ15" s="40"/>
      <c r="BPA15" s="40"/>
      <c r="BPB15" s="40"/>
      <c r="BPC15" s="40"/>
      <c r="BPD15" s="40"/>
      <c r="BPE15" s="40"/>
      <c r="BPF15" s="40"/>
      <c r="BPG15" s="40"/>
      <c r="BPH15" s="40"/>
      <c r="BPI15" s="40"/>
      <c r="BPJ15" s="40"/>
      <c r="BPK15" s="40"/>
      <c r="BPL15" s="40"/>
      <c r="BPM15" s="40"/>
      <c r="BPN15" s="40"/>
      <c r="BPO15" s="40"/>
      <c r="BPP15" s="40"/>
      <c r="BPQ15" s="40"/>
      <c r="BPR15" s="40"/>
      <c r="BPS15" s="40"/>
      <c r="BPT15" s="40"/>
      <c r="BPU15" s="40"/>
      <c r="BPV15" s="40"/>
      <c r="BPW15" s="40"/>
      <c r="BPX15" s="40"/>
      <c r="BPY15" s="40"/>
      <c r="BPZ15" s="40"/>
      <c r="BQA15" s="40"/>
      <c r="BQB15" s="40"/>
      <c r="BQC15" s="40"/>
      <c r="BQD15" s="40"/>
      <c r="BQE15" s="40"/>
      <c r="BQF15" s="40"/>
      <c r="BQG15" s="40"/>
      <c r="BQH15" s="40"/>
      <c r="BQI15" s="40"/>
      <c r="BQJ15" s="40"/>
      <c r="BQK15" s="40"/>
      <c r="BQL15" s="40"/>
      <c r="BQM15" s="40"/>
      <c r="BQN15" s="40"/>
      <c r="BQO15" s="40"/>
      <c r="BQP15" s="40"/>
      <c r="BQQ15" s="40"/>
      <c r="BQR15" s="40"/>
      <c r="BQS15" s="40"/>
      <c r="BQT15" s="40"/>
      <c r="BQU15" s="40"/>
      <c r="BQV15" s="40"/>
      <c r="BQW15" s="40"/>
      <c r="BQX15" s="40"/>
      <c r="BQY15" s="40"/>
      <c r="BQZ15" s="40"/>
      <c r="BRA15" s="40"/>
      <c r="BRB15" s="40"/>
      <c r="BRC15" s="40"/>
      <c r="BRD15" s="40"/>
      <c r="BRE15" s="40"/>
      <c r="BRF15" s="40"/>
      <c r="BRG15" s="40"/>
      <c r="BRH15" s="40"/>
      <c r="BRI15" s="40"/>
      <c r="BRJ15" s="40"/>
      <c r="BRK15" s="40"/>
      <c r="BRL15" s="40"/>
      <c r="BRM15" s="40"/>
      <c r="BRN15" s="40"/>
      <c r="BRO15" s="40"/>
      <c r="BRP15" s="40"/>
      <c r="BRQ15" s="40"/>
      <c r="BRR15" s="40"/>
      <c r="BRS15" s="40"/>
      <c r="BRT15" s="40"/>
      <c r="BRU15" s="40"/>
      <c r="BRV15" s="40"/>
      <c r="BRW15" s="40"/>
      <c r="BRX15" s="40"/>
      <c r="BRY15" s="40"/>
      <c r="BRZ15" s="40"/>
      <c r="BSA15" s="40"/>
      <c r="BSB15" s="40"/>
      <c r="BSC15" s="40"/>
      <c r="BSD15" s="40"/>
      <c r="BSE15" s="40"/>
      <c r="BSF15" s="40"/>
      <c r="BSG15" s="40"/>
      <c r="BSH15" s="40"/>
      <c r="BSI15" s="40"/>
      <c r="BSJ15" s="40"/>
      <c r="BSK15" s="40"/>
      <c r="BSL15" s="40"/>
      <c r="BSM15" s="40"/>
      <c r="BSN15" s="40"/>
      <c r="BSO15" s="40"/>
      <c r="BSP15" s="40"/>
      <c r="BSQ15" s="40"/>
      <c r="BSR15" s="40"/>
      <c r="BSS15" s="40"/>
      <c r="BST15" s="40"/>
      <c r="BSU15" s="40"/>
      <c r="BSV15" s="40"/>
      <c r="BSW15" s="40"/>
      <c r="BSX15" s="40"/>
      <c r="BSY15" s="40"/>
      <c r="BSZ15" s="40"/>
      <c r="BTA15" s="40"/>
      <c r="BTB15" s="40"/>
      <c r="BTC15" s="40"/>
      <c r="BTD15" s="40"/>
      <c r="BTE15" s="40"/>
      <c r="BTF15" s="40"/>
      <c r="BTG15" s="40"/>
      <c r="BTH15" s="40"/>
      <c r="BTI15" s="40"/>
      <c r="BTJ15" s="40"/>
      <c r="BTK15" s="40"/>
      <c r="BTL15" s="40"/>
      <c r="BTM15" s="40"/>
      <c r="BTN15" s="40"/>
      <c r="BTO15" s="40"/>
      <c r="BTP15" s="40"/>
      <c r="BTQ15" s="40"/>
      <c r="BTR15" s="40"/>
      <c r="BTS15" s="40"/>
      <c r="BTT15" s="40"/>
      <c r="BTU15" s="40"/>
      <c r="BTV15" s="40"/>
      <c r="BTW15" s="40"/>
      <c r="BTX15" s="40"/>
      <c r="BTY15" s="40"/>
      <c r="BTZ15" s="40"/>
      <c r="BUA15" s="40"/>
      <c r="BUB15" s="40"/>
      <c r="BUC15" s="40"/>
      <c r="BUD15" s="40"/>
      <c r="BUE15" s="40"/>
      <c r="BUF15" s="40"/>
      <c r="BUG15" s="40"/>
      <c r="BUH15" s="40"/>
      <c r="BUI15" s="40"/>
      <c r="BUJ15" s="40"/>
      <c r="BUK15" s="40"/>
      <c r="BUL15" s="40"/>
      <c r="BUM15" s="40"/>
      <c r="BUN15" s="40"/>
      <c r="BUO15" s="40"/>
      <c r="BUP15" s="40"/>
      <c r="BUQ15" s="40"/>
      <c r="BUR15" s="40"/>
      <c r="BUS15" s="40"/>
      <c r="BUT15" s="40"/>
      <c r="BUU15" s="40"/>
      <c r="BUV15" s="40"/>
      <c r="BUW15" s="40"/>
      <c r="BUX15" s="40"/>
      <c r="BUY15" s="40"/>
      <c r="BUZ15" s="40"/>
      <c r="BVA15" s="40"/>
      <c r="BVB15" s="40"/>
      <c r="BVC15" s="40"/>
      <c r="BVD15" s="40"/>
      <c r="BVE15" s="40"/>
      <c r="BVF15" s="40"/>
      <c r="BVG15" s="40"/>
      <c r="BVH15" s="40"/>
      <c r="BVI15" s="40"/>
      <c r="BVJ15" s="40"/>
      <c r="BVK15" s="40"/>
      <c r="BVL15" s="40"/>
      <c r="BVM15" s="40"/>
      <c r="BVN15" s="40"/>
      <c r="BVO15" s="40"/>
      <c r="BVP15" s="40"/>
      <c r="BVQ15" s="40"/>
      <c r="BVR15" s="40"/>
      <c r="BVS15" s="40"/>
      <c r="BVT15" s="40"/>
      <c r="BVU15" s="40"/>
      <c r="BVV15" s="40"/>
      <c r="BVW15" s="40"/>
      <c r="BVX15" s="40"/>
      <c r="BVY15" s="40"/>
      <c r="BVZ15" s="40"/>
      <c r="BWA15" s="40"/>
      <c r="BWB15" s="40"/>
      <c r="BWC15" s="40"/>
      <c r="BWD15" s="40"/>
      <c r="BWE15" s="40"/>
      <c r="BWF15" s="40"/>
      <c r="BWG15" s="40"/>
      <c r="BWH15" s="40"/>
      <c r="BWI15" s="40"/>
      <c r="BWJ15" s="40"/>
      <c r="BWK15" s="40"/>
      <c r="BWL15" s="40"/>
      <c r="BWM15" s="40"/>
      <c r="BWN15" s="40"/>
      <c r="BWO15" s="40"/>
      <c r="BWP15" s="40"/>
      <c r="BWQ15" s="40"/>
      <c r="BWR15" s="40"/>
      <c r="BWS15" s="40"/>
      <c r="BWT15" s="40"/>
      <c r="BWU15" s="40"/>
      <c r="BWV15" s="40"/>
      <c r="BWW15" s="40"/>
      <c r="BWX15" s="40"/>
      <c r="BWY15" s="40"/>
      <c r="BWZ15" s="40"/>
      <c r="BXA15" s="40"/>
      <c r="BXB15" s="40"/>
      <c r="BXC15" s="40"/>
      <c r="BXD15" s="40"/>
      <c r="BXE15" s="40"/>
      <c r="BXF15" s="40"/>
      <c r="BXG15" s="40"/>
      <c r="BXH15" s="40"/>
      <c r="BXI15" s="40"/>
      <c r="BXJ15" s="40"/>
      <c r="BXK15" s="40"/>
      <c r="BXL15" s="40"/>
      <c r="BXM15" s="40"/>
      <c r="BXN15" s="40"/>
      <c r="BXO15" s="40"/>
      <c r="BXP15" s="40"/>
      <c r="BXQ15" s="40"/>
      <c r="BXR15" s="40"/>
      <c r="BXS15" s="40"/>
      <c r="BXT15" s="40"/>
      <c r="BXU15" s="40"/>
      <c r="BXV15" s="40"/>
      <c r="BXW15" s="40"/>
      <c r="BXX15" s="40"/>
      <c r="BXY15" s="40"/>
      <c r="BXZ15" s="40"/>
      <c r="BYA15" s="40"/>
      <c r="BYB15" s="40"/>
      <c r="BYC15" s="40"/>
      <c r="BYD15" s="40"/>
      <c r="BYE15" s="40"/>
      <c r="BYF15" s="40"/>
      <c r="BYG15" s="40"/>
      <c r="BYH15" s="40"/>
      <c r="BYI15" s="40"/>
      <c r="BYJ15" s="40"/>
      <c r="BYK15" s="40"/>
      <c r="BYL15" s="40"/>
      <c r="BYM15" s="40"/>
      <c r="BYN15" s="40"/>
      <c r="BYO15" s="40"/>
      <c r="BYP15" s="40"/>
      <c r="BYQ15" s="40"/>
      <c r="BYR15" s="40"/>
      <c r="BYS15" s="40"/>
      <c r="BYT15" s="40"/>
      <c r="BYU15" s="40"/>
      <c r="BYV15" s="40"/>
      <c r="BYW15" s="40"/>
      <c r="BYX15" s="40"/>
      <c r="BYY15" s="40"/>
      <c r="BYZ15" s="40"/>
      <c r="BZA15" s="40"/>
      <c r="BZB15" s="40"/>
      <c r="BZC15" s="40"/>
      <c r="BZD15" s="40"/>
      <c r="BZE15" s="40"/>
      <c r="BZF15" s="40"/>
      <c r="BZG15" s="40"/>
      <c r="BZH15" s="40"/>
      <c r="BZI15" s="40"/>
      <c r="BZJ15" s="40"/>
      <c r="BZK15" s="40"/>
      <c r="BZL15" s="40"/>
      <c r="BZM15" s="40"/>
      <c r="BZN15" s="40"/>
      <c r="BZO15" s="40"/>
      <c r="BZP15" s="40"/>
      <c r="BZQ15" s="40"/>
      <c r="BZR15" s="40"/>
      <c r="BZS15" s="40"/>
      <c r="BZT15" s="40"/>
      <c r="BZU15" s="40"/>
      <c r="BZV15" s="40"/>
      <c r="BZW15" s="40"/>
      <c r="BZX15" s="40"/>
      <c r="BZY15" s="40"/>
      <c r="BZZ15" s="40"/>
      <c r="CAA15" s="40"/>
      <c r="CAB15" s="40"/>
      <c r="CAC15" s="40"/>
      <c r="CAD15" s="40"/>
      <c r="CAE15" s="40"/>
      <c r="CAF15" s="40"/>
      <c r="CAG15" s="40"/>
      <c r="CAH15" s="40"/>
      <c r="CAI15" s="40"/>
      <c r="CAJ15" s="40"/>
      <c r="CAK15" s="40"/>
      <c r="CAL15" s="40"/>
      <c r="CAM15" s="40"/>
      <c r="CAN15" s="40"/>
      <c r="CAO15" s="40"/>
      <c r="CAP15" s="40"/>
      <c r="CAQ15" s="40"/>
      <c r="CAR15" s="40"/>
      <c r="CAS15" s="40"/>
      <c r="CAT15" s="40"/>
      <c r="CAU15" s="40"/>
      <c r="CAV15" s="40"/>
      <c r="CAW15" s="40"/>
      <c r="CAX15" s="40"/>
      <c r="CAY15" s="40"/>
      <c r="CAZ15" s="40"/>
      <c r="CBA15" s="40"/>
      <c r="CBB15" s="40"/>
      <c r="CBC15" s="40"/>
      <c r="CBD15" s="40"/>
      <c r="CBE15" s="40"/>
      <c r="CBF15" s="40"/>
      <c r="CBG15" s="40"/>
      <c r="CBH15" s="40"/>
      <c r="CBI15" s="40"/>
      <c r="CBJ15" s="40"/>
      <c r="CBK15" s="40"/>
      <c r="CBL15" s="40"/>
      <c r="CBM15" s="40"/>
      <c r="CBN15" s="40"/>
      <c r="CBO15" s="40"/>
      <c r="CBP15" s="40"/>
      <c r="CBQ15" s="40"/>
      <c r="CBR15" s="40"/>
      <c r="CBS15" s="40"/>
      <c r="CBT15" s="40"/>
      <c r="CBU15" s="40"/>
      <c r="CBV15" s="40"/>
      <c r="CBW15" s="40"/>
      <c r="CBX15" s="40"/>
      <c r="CBY15" s="40"/>
      <c r="CBZ15" s="40"/>
      <c r="CCA15" s="40"/>
      <c r="CCB15" s="40"/>
      <c r="CCC15" s="40"/>
      <c r="CCD15" s="40"/>
      <c r="CCE15" s="40"/>
      <c r="CCF15" s="40"/>
      <c r="CCG15" s="40"/>
      <c r="CCH15" s="40"/>
      <c r="CCI15" s="40"/>
      <c r="CCJ15" s="40"/>
      <c r="CCK15" s="40"/>
      <c r="CCL15" s="40"/>
      <c r="CCM15" s="40"/>
      <c r="CCN15" s="40"/>
      <c r="CCO15" s="40"/>
      <c r="CCP15" s="40"/>
      <c r="CCQ15" s="40"/>
      <c r="CCR15" s="40"/>
      <c r="CCS15" s="40"/>
      <c r="CCT15" s="40"/>
      <c r="CCU15" s="40"/>
      <c r="CCV15" s="40"/>
      <c r="CCW15" s="40"/>
      <c r="CCX15" s="40"/>
      <c r="CCY15" s="40"/>
      <c r="CCZ15" s="40"/>
      <c r="CDA15" s="40"/>
      <c r="CDB15" s="40"/>
      <c r="CDC15" s="40"/>
      <c r="CDD15" s="40"/>
      <c r="CDE15" s="40"/>
      <c r="CDF15" s="40"/>
      <c r="CDG15" s="40"/>
      <c r="CDH15" s="40"/>
      <c r="CDI15" s="40"/>
      <c r="CDJ15" s="40"/>
      <c r="CDK15" s="40"/>
      <c r="CDL15" s="40"/>
      <c r="CDM15" s="40"/>
      <c r="CDN15" s="40"/>
      <c r="CDO15" s="40"/>
      <c r="CDP15" s="40"/>
      <c r="CDQ15" s="40"/>
      <c r="CDR15" s="40"/>
      <c r="CDS15" s="40"/>
      <c r="CDT15" s="40"/>
      <c r="CDU15" s="40"/>
      <c r="CDV15" s="40"/>
      <c r="CDW15" s="40"/>
      <c r="CDX15" s="40"/>
      <c r="CDY15" s="40"/>
      <c r="CDZ15" s="40"/>
      <c r="CEA15" s="40"/>
      <c r="CEB15" s="40"/>
      <c r="CEC15" s="40"/>
      <c r="CED15" s="40"/>
      <c r="CEE15" s="40"/>
      <c r="CEF15" s="40"/>
      <c r="CEG15" s="40"/>
      <c r="CEH15" s="40"/>
      <c r="CEI15" s="40"/>
      <c r="CEJ15" s="40"/>
      <c r="CEK15" s="40"/>
      <c r="CEL15" s="40"/>
      <c r="CEM15" s="40"/>
      <c r="CEN15" s="40"/>
      <c r="CEO15" s="40"/>
      <c r="CEP15" s="40"/>
      <c r="CEQ15" s="40"/>
      <c r="CER15" s="40"/>
      <c r="CES15" s="40"/>
      <c r="CET15" s="40"/>
      <c r="CEU15" s="40"/>
      <c r="CEV15" s="40"/>
      <c r="CEW15" s="40"/>
      <c r="CEX15" s="40"/>
      <c r="CEY15" s="40"/>
      <c r="CEZ15" s="40"/>
      <c r="CFA15" s="40"/>
      <c r="CFB15" s="40"/>
      <c r="CFC15" s="40"/>
      <c r="CFD15" s="40"/>
      <c r="CFE15" s="40"/>
      <c r="CFF15" s="40"/>
      <c r="CFG15" s="40"/>
      <c r="CFH15" s="40"/>
      <c r="CFI15" s="40"/>
      <c r="CFJ15" s="40"/>
      <c r="CFK15" s="40"/>
      <c r="CFL15" s="40"/>
      <c r="CFM15" s="40"/>
      <c r="CFN15" s="40"/>
      <c r="CFO15" s="40"/>
      <c r="CFP15" s="40"/>
      <c r="CFQ15" s="40"/>
      <c r="CFR15" s="40"/>
      <c r="CFS15" s="40"/>
      <c r="CFT15" s="40"/>
      <c r="CFU15" s="40"/>
      <c r="CFV15" s="40"/>
      <c r="CFW15" s="40"/>
      <c r="CFX15" s="40"/>
      <c r="CFY15" s="40"/>
      <c r="CFZ15" s="40"/>
      <c r="CGA15" s="40"/>
      <c r="CGB15" s="40"/>
      <c r="CGC15" s="40"/>
      <c r="CGD15" s="40"/>
      <c r="CGE15" s="40"/>
      <c r="CGF15" s="40"/>
      <c r="CGG15" s="40"/>
      <c r="CGH15" s="40"/>
      <c r="CGI15" s="40"/>
      <c r="CGJ15" s="40"/>
      <c r="CGK15" s="40"/>
      <c r="CGL15" s="40"/>
      <c r="CGM15" s="40"/>
      <c r="CGN15" s="40"/>
      <c r="CGO15" s="40"/>
      <c r="CGP15" s="40"/>
      <c r="CGQ15" s="40"/>
      <c r="CGR15" s="40"/>
      <c r="CGS15" s="40"/>
      <c r="CGT15" s="40"/>
      <c r="CGU15" s="40"/>
      <c r="CGV15" s="40"/>
      <c r="CGW15" s="40"/>
      <c r="CGX15" s="40"/>
      <c r="CGY15" s="40"/>
      <c r="CGZ15" s="40"/>
      <c r="CHA15" s="40"/>
      <c r="CHB15" s="40"/>
      <c r="CHC15" s="40"/>
      <c r="CHD15" s="40"/>
      <c r="CHE15" s="40"/>
      <c r="CHF15" s="40"/>
      <c r="CHG15" s="40"/>
      <c r="CHH15" s="40"/>
      <c r="CHI15" s="40"/>
      <c r="CHJ15" s="40"/>
      <c r="CHK15" s="40"/>
      <c r="CHL15" s="40"/>
      <c r="CHM15" s="40"/>
      <c r="CHN15" s="40"/>
      <c r="CHO15" s="40"/>
      <c r="CHP15" s="40"/>
      <c r="CHQ15" s="40"/>
      <c r="CHR15" s="40"/>
      <c r="CHS15" s="40"/>
      <c r="CHT15" s="40"/>
      <c r="CHU15" s="40"/>
      <c r="CHV15" s="40"/>
      <c r="CHW15" s="40"/>
      <c r="CHX15" s="40"/>
      <c r="CHY15" s="40"/>
      <c r="CHZ15" s="40"/>
      <c r="CIA15" s="40"/>
      <c r="CIB15" s="40"/>
      <c r="CIC15" s="40"/>
      <c r="CID15" s="40"/>
      <c r="CIE15" s="40"/>
      <c r="CIF15" s="40"/>
      <c r="CIG15" s="40"/>
      <c r="CIH15" s="40"/>
      <c r="CII15" s="40"/>
      <c r="CIJ15" s="40"/>
      <c r="CIK15" s="40"/>
      <c r="CIL15" s="40"/>
      <c r="CIM15" s="40"/>
      <c r="CIN15" s="40"/>
      <c r="CIO15" s="40"/>
      <c r="CIP15" s="40"/>
      <c r="CIQ15" s="40"/>
      <c r="CIR15" s="40"/>
      <c r="CIS15" s="40"/>
      <c r="CIT15" s="40"/>
      <c r="CIU15" s="40"/>
      <c r="CIV15" s="40"/>
      <c r="CIW15" s="40"/>
      <c r="CIX15" s="40"/>
      <c r="CIY15" s="40"/>
      <c r="CIZ15" s="40"/>
      <c r="CJA15" s="40"/>
      <c r="CJB15" s="40"/>
      <c r="CJC15" s="40"/>
      <c r="CJD15" s="40"/>
      <c r="CJE15" s="40"/>
      <c r="CJF15" s="40"/>
      <c r="CJG15" s="40"/>
      <c r="CJH15" s="40"/>
      <c r="CJI15" s="40"/>
      <c r="CJJ15" s="40"/>
      <c r="CJK15" s="40"/>
      <c r="CJL15" s="40"/>
      <c r="CJM15" s="40"/>
      <c r="CJN15" s="40"/>
      <c r="CJO15" s="40"/>
      <c r="CJP15" s="40"/>
      <c r="CJQ15" s="40"/>
      <c r="CJR15" s="40"/>
      <c r="CJS15" s="40"/>
      <c r="CJT15" s="40"/>
      <c r="CJU15" s="40"/>
      <c r="CJV15" s="40"/>
      <c r="CJW15" s="40"/>
      <c r="CJX15" s="40"/>
      <c r="CJY15" s="40"/>
      <c r="CJZ15" s="40"/>
      <c r="CKA15" s="40"/>
      <c r="CKB15" s="40"/>
      <c r="CKC15" s="40"/>
      <c r="CKD15" s="40"/>
      <c r="CKE15" s="40"/>
      <c r="CKF15" s="40"/>
      <c r="CKG15" s="40"/>
      <c r="CKH15" s="40"/>
      <c r="CKI15" s="40"/>
      <c r="CKJ15" s="40"/>
      <c r="CKK15" s="40"/>
      <c r="CKL15" s="40"/>
      <c r="CKM15" s="40"/>
      <c r="CKN15" s="40"/>
      <c r="CKO15" s="40"/>
      <c r="CKP15" s="40"/>
      <c r="CKQ15" s="40"/>
      <c r="CKR15" s="40"/>
      <c r="CKS15" s="40"/>
      <c r="CKT15" s="40"/>
      <c r="CKU15" s="40"/>
      <c r="CKV15" s="40"/>
      <c r="CKW15" s="40"/>
      <c r="CKX15" s="40"/>
      <c r="CKY15" s="40"/>
      <c r="CKZ15" s="40"/>
      <c r="CLA15" s="40"/>
      <c r="CLB15" s="40"/>
      <c r="CLC15" s="40"/>
      <c r="CLD15" s="40"/>
      <c r="CLE15" s="40"/>
      <c r="CLF15" s="40"/>
      <c r="CLG15" s="40"/>
      <c r="CLH15" s="40"/>
      <c r="CLI15" s="40"/>
      <c r="CLJ15" s="40"/>
      <c r="CLK15" s="40"/>
      <c r="CLL15" s="40"/>
      <c r="CLM15" s="40"/>
      <c r="CLN15" s="40"/>
      <c r="CLO15" s="40"/>
      <c r="CLP15" s="40"/>
      <c r="CLQ15" s="40"/>
      <c r="CLR15" s="40"/>
      <c r="CLS15" s="40"/>
      <c r="CLT15" s="40"/>
      <c r="CLU15" s="40"/>
      <c r="CLV15" s="40"/>
      <c r="CLW15" s="40"/>
      <c r="CLX15" s="40"/>
      <c r="CLY15" s="40"/>
      <c r="CLZ15" s="40"/>
      <c r="CMA15" s="40"/>
      <c r="CMB15" s="40"/>
      <c r="CMC15" s="40"/>
      <c r="CMD15" s="40"/>
      <c r="CME15" s="40"/>
      <c r="CMF15" s="40"/>
      <c r="CMG15" s="40"/>
      <c r="CMH15" s="40"/>
      <c r="CMI15" s="40"/>
      <c r="CMJ15" s="40"/>
      <c r="CMK15" s="40"/>
      <c r="CML15" s="40"/>
      <c r="CMM15" s="40"/>
      <c r="CMN15" s="40"/>
      <c r="CMO15" s="40"/>
      <c r="CMP15" s="40"/>
      <c r="CMQ15" s="40"/>
      <c r="CMR15" s="40"/>
      <c r="CMS15" s="40"/>
      <c r="CMT15" s="40"/>
      <c r="CMU15" s="40"/>
      <c r="CMV15" s="40"/>
      <c r="CMW15" s="40"/>
      <c r="CMX15" s="40"/>
      <c r="CMY15" s="40"/>
      <c r="CMZ15" s="40"/>
      <c r="CNA15" s="40"/>
      <c r="CNB15" s="40"/>
      <c r="CNC15" s="40"/>
      <c r="CND15" s="40"/>
      <c r="CNE15" s="40"/>
      <c r="CNF15" s="40"/>
      <c r="CNG15" s="40"/>
      <c r="CNH15" s="40"/>
      <c r="CNI15" s="40"/>
      <c r="CNJ15" s="40"/>
      <c r="CNK15" s="40"/>
      <c r="CNL15" s="40"/>
      <c r="CNM15" s="40"/>
      <c r="CNN15" s="40"/>
      <c r="CNO15" s="40"/>
      <c r="CNP15" s="40"/>
      <c r="CNQ15" s="40"/>
      <c r="CNR15" s="40"/>
      <c r="CNS15" s="40"/>
      <c r="CNT15" s="40"/>
      <c r="CNU15" s="40"/>
      <c r="CNV15" s="40"/>
      <c r="CNW15" s="40"/>
      <c r="CNX15" s="40"/>
      <c r="CNY15" s="40"/>
      <c r="CNZ15" s="40"/>
      <c r="COA15" s="40"/>
      <c r="COB15" s="40"/>
      <c r="COC15" s="40"/>
      <c r="COD15" s="40"/>
      <c r="COE15" s="40"/>
      <c r="COF15" s="40"/>
      <c r="COG15" s="40"/>
      <c r="COH15" s="40"/>
      <c r="COI15" s="40"/>
      <c r="COJ15" s="40"/>
      <c r="COK15" s="40"/>
      <c r="COL15" s="40"/>
      <c r="COM15" s="40"/>
      <c r="CON15" s="40"/>
      <c r="COO15" s="40"/>
      <c r="COP15" s="40"/>
      <c r="COQ15" s="40"/>
      <c r="COR15" s="40"/>
      <c r="COS15" s="40"/>
      <c r="COT15" s="40"/>
      <c r="COU15" s="40"/>
      <c r="COV15" s="40"/>
      <c r="COW15" s="40"/>
      <c r="COX15" s="40"/>
      <c r="COY15" s="40"/>
      <c r="COZ15" s="40"/>
      <c r="CPA15" s="40"/>
      <c r="CPB15" s="40"/>
      <c r="CPC15" s="40"/>
      <c r="CPD15" s="40"/>
      <c r="CPE15" s="40"/>
      <c r="CPF15" s="40"/>
      <c r="CPG15" s="40"/>
      <c r="CPH15" s="40"/>
      <c r="CPI15" s="40"/>
      <c r="CPJ15" s="40"/>
      <c r="CPK15" s="40"/>
      <c r="CPL15" s="40"/>
      <c r="CPM15" s="40"/>
      <c r="CPN15" s="40"/>
      <c r="CPO15" s="40"/>
      <c r="CPP15" s="40"/>
      <c r="CPQ15" s="40"/>
      <c r="CPR15" s="40"/>
      <c r="CPS15" s="40"/>
      <c r="CPT15" s="40"/>
      <c r="CPU15" s="40"/>
      <c r="CPV15" s="40"/>
      <c r="CPW15" s="40"/>
      <c r="CPX15" s="40"/>
      <c r="CPY15" s="40"/>
      <c r="CPZ15" s="40"/>
      <c r="CQA15" s="40"/>
      <c r="CQB15" s="40"/>
      <c r="CQC15" s="40"/>
      <c r="CQD15" s="40"/>
      <c r="CQE15" s="40"/>
      <c r="CQF15" s="40"/>
      <c r="CQG15" s="40"/>
      <c r="CQH15" s="40"/>
      <c r="CQI15" s="40"/>
      <c r="CQJ15" s="40"/>
      <c r="CQK15" s="40"/>
      <c r="CQL15" s="40"/>
      <c r="CQM15" s="40"/>
      <c r="CQN15" s="40"/>
      <c r="CQO15" s="40"/>
      <c r="CQP15" s="40"/>
      <c r="CQQ15" s="40"/>
      <c r="CQR15" s="40"/>
      <c r="CQS15" s="40"/>
      <c r="CQT15" s="40"/>
      <c r="CQU15" s="40"/>
      <c r="CQV15" s="40"/>
      <c r="CQW15" s="40"/>
      <c r="CQX15" s="40"/>
      <c r="CQY15" s="40"/>
      <c r="CQZ15" s="40"/>
      <c r="CRA15" s="40"/>
      <c r="CRB15" s="40"/>
      <c r="CRC15" s="40"/>
      <c r="CRD15" s="40"/>
      <c r="CRE15" s="40"/>
      <c r="CRF15" s="40"/>
      <c r="CRG15" s="40"/>
      <c r="CRH15" s="40"/>
      <c r="CRI15" s="40"/>
      <c r="CRJ15" s="40"/>
      <c r="CRK15" s="40"/>
      <c r="CRL15" s="40"/>
      <c r="CRM15" s="40"/>
      <c r="CRN15" s="40"/>
      <c r="CRO15" s="40"/>
      <c r="CRP15" s="40"/>
      <c r="CRQ15" s="40"/>
      <c r="CRR15" s="40"/>
      <c r="CRS15" s="40"/>
      <c r="CRT15" s="40"/>
      <c r="CRU15" s="40"/>
      <c r="CRV15" s="40"/>
      <c r="CRW15" s="40"/>
      <c r="CRX15" s="40"/>
      <c r="CRY15" s="40"/>
      <c r="CRZ15" s="40"/>
      <c r="CSA15" s="40"/>
      <c r="CSB15" s="40"/>
      <c r="CSC15" s="40"/>
      <c r="CSD15" s="40"/>
      <c r="CSE15" s="40"/>
      <c r="CSF15" s="40"/>
      <c r="CSG15" s="40"/>
      <c r="CSH15" s="40"/>
      <c r="CSI15" s="40"/>
      <c r="CSJ15" s="40"/>
      <c r="CSK15" s="40"/>
      <c r="CSL15" s="40"/>
      <c r="CSM15" s="40"/>
      <c r="CSN15" s="40"/>
      <c r="CSO15" s="40"/>
      <c r="CSP15" s="40"/>
      <c r="CSQ15" s="40"/>
      <c r="CSR15" s="40"/>
      <c r="CSS15" s="40"/>
      <c r="CST15" s="40"/>
      <c r="CSU15" s="40"/>
      <c r="CSV15" s="40"/>
      <c r="CSW15" s="40"/>
      <c r="CSX15" s="40"/>
      <c r="CSY15" s="40"/>
      <c r="CSZ15" s="40"/>
      <c r="CTA15" s="40"/>
      <c r="CTB15" s="40"/>
      <c r="CTC15" s="40"/>
      <c r="CTD15" s="40"/>
      <c r="CTE15" s="40"/>
      <c r="CTF15" s="40"/>
      <c r="CTG15" s="40"/>
      <c r="CTH15" s="40"/>
      <c r="CTI15" s="40"/>
      <c r="CTJ15" s="40"/>
      <c r="CTK15" s="40"/>
      <c r="CTL15" s="40"/>
      <c r="CTM15" s="40"/>
      <c r="CTN15" s="40"/>
      <c r="CTO15" s="40"/>
      <c r="CTP15" s="40"/>
      <c r="CTQ15" s="40"/>
      <c r="CTR15" s="40"/>
      <c r="CTS15" s="40"/>
      <c r="CTT15" s="40"/>
      <c r="CTU15" s="40"/>
      <c r="CTV15" s="40"/>
      <c r="CTW15" s="40"/>
      <c r="CTX15" s="40"/>
      <c r="CTY15" s="40"/>
      <c r="CTZ15" s="40"/>
      <c r="CUA15" s="40"/>
      <c r="CUB15" s="40"/>
      <c r="CUC15" s="40"/>
      <c r="CUD15" s="40"/>
      <c r="CUE15" s="40"/>
      <c r="CUF15" s="40"/>
      <c r="CUG15" s="40"/>
      <c r="CUH15" s="40"/>
      <c r="CUI15" s="40"/>
      <c r="CUJ15" s="40"/>
      <c r="CUK15" s="40"/>
      <c r="CUL15" s="40"/>
      <c r="CUM15" s="40"/>
      <c r="CUN15" s="40"/>
      <c r="CUO15" s="40"/>
      <c r="CUP15" s="40"/>
      <c r="CUQ15" s="40"/>
      <c r="CUR15" s="40"/>
      <c r="CUS15" s="40"/>
      <c r="CUT15" s="40"/>
      <c r="CUU15" s="40"/>
      <c r="CUV15" s="40"/>
      <c r="CUW15" s="40"/>
      <c r="CUX15" s="40"/>
      <c r="CUY15" s="40"/>
      <c r="CUZ15" s="40"/>
      <c r="CVA15" s="40"/>
      <c r="CVB15" s="40"/>
      <c r="CVC15" s="40"/>
      <c r="CVD15" s="40"/>
      <c r="CVE15" s="40"/>
      <c r="CVF15" s="40"/>
      <c r="CVG15" s="40"/>
      <c r="CVH15" s="40"/>
      <c r="CVI15" s="40"/>
      <c r="CVJ15" s="40"/>
      <c r="CVK15" s="40"/>
      <c r="CVL15" s="40"/>
      <c r="CVM15" s="40"/>
      <c r="CVN15" s="40"/>
      <c r="CVO15" s="40"/>
      <c r="CVP15" s="40"/>
      <c r="CVQ15" s="40"/>
      <c r="CVR15" s="40"/>
      <c r="CVS15" s="40"/>
      <c r="CVT15" s="40"/>
      <c r="CVU15" s="40"/>
      <c r="CVV15" s="40"/>
      <c r="CVW15" s="40"/>
      <c r="CVX15" s="40"/>
      <c r="CVY15" s="40"/>
      <c r="CVZ15" s="40"/>
      <c r="CWA15" s="40"/>
      <c r="CWB15" s="40"/>
      <c r="CWC15" s="40"/>
      <c r="CWD15" s="40"/>
      <c r="CWE15" s="40"/>
      <c r="CWF15" s="40"/>
      <c r="CWG15" s="40"/>
      <c r="CWH15" s="40"/>
      <c r="CWI15" s="40"/>
      <c r="CWJ15" s="40"/>
      <c r="CWK15" s="40"/>
      <c r="CWL15" s="40"/>
      <c r="CWM15" s="40"/>
      <c r="CWN15" s="40"/>
      <c r="CWO15" s="40"/>
      <c r="CWP15" s="40"/>
      <c r="CWQ15" s="40"/>
      <c r="CWR15" s="40"/>
      <c r="CWS15" s="40"/>
      <c r="CWT15" s="40"/>
      <c r="CWU15" s="40"/>
      <c r="CWV15" s="40"/>
      <c r="CWW15" s="40"/>
      <c r="CWX15" s="40"/>
      <c r="CWY15" s="40"/>
      <c r="CWZ15" s="40"/>
      <c r="CXA15" s="40"/>
      <c r="CXB15" s="40"/>
      <c r="CXC15" s="40"/>
      <c r="CXD15" s="40"/>
      <c r="CXE15" s="40"/>
      <c r="CXF15" s="40"/>
      <c r="CXG15" s="40"/>
      <c r="CXH15" s="40"/>
      <c r="CXI15" s="40"/>
      <c r="CXJ15" s="40"/>
      <c r="CXK15" s="40"/>
      <c r="CXL15" s="40"/>
      <c r="CXM15" s="40"/>
      <c r="CXN15" s="40"/>
      <c r="CXO15" s="40"/>
      <c r="CXP15" s="40"/>
      <c r="CXQ15" s="40"/>
      <c r="CXR15" s="40"/>
      <c r="CXS15" s="40"/>
      <c r="CXT15" s="40"/>
      <c r="CXU15" s="40"/>
      <c r="CXV15" s="40"/>
      <c r="CXW15" s="40"/>
      <c r="CXX15" s="40"/>
      <c r="CXY15" s="40"/>
      <c r="CXZ15" s="40"/>
      <c r="CYA15" s="40"/>
      <c r="CYB15" s="40"/>
      <c r="CYC15" s="40"/>
      <c r="CYD15" s="40"/>
      <c r="CYE15" s="40"/>
      <c r="CYF15" s="40"/>
      <c r="CYG15" s="40"/>
      <c r="CYH15" s="40"/>
      <c r="CYI15" s="40"/>
      <c r="CYJ15" s="40"/>
      <c r="CYK15" s="40"/>
      <c r="CYL15" s="40"/>
      <c r="CYM15" s="40"/>
      <c r="CYN15" s="40"/>
      <c r="CYO15" s="40"/>
      <c r="CYP15" s="40"/>
      <c r="CYQ15" s="40"/>
      <c r="CYR15" s="40"/>
      <c r="CYS15" s="40"/>
      <c r="CYT15" s="40"/>
      <c r="CYU15" s="40"/>
      <c r="CYV15" s="40"/>
      <c r="CYW15" s="40"/>
      <c r="CYX15" s="40"/>
      <c r="CYY15" s="40"/>
      <c r="CYZ15" s="40"/>
      <c r="CZA15" s="40"/>
      <c r="CZB15" s="40"/>
      <c r="CZC15" s="40"/>
      <c r="CZD15" s="40"/>
      <c r="CZE15" s="40"/>
      <c r="CZF15" s="40"/>
      <c r="CZG15" s="40"/>
      <c r="CZH15" s="40"/>
      <c r="CZI15" s="40"/>
      <c r="CZJ15" s="40"/>
      <c r="CZK15" s="40"/>
      <c r="CZL15" s="40"/>
      <c r="CZM15" s="40"/>
      <c r="CZN15" s="40"/>
      <c r="CZO15" s="40"/>
      <c r="CZP15" s="40"/>
      <c r="CZQ15" s="40"/>
      <c r="CZR15" s="40"/>
      <c r="CZS15" s="40"/>
      <c r="CZT15" s="40"/>
      <c r="CZU15" s="40"/>
      <c r="CZV15" s="40"/>
      <c r="CZW15" s="40"/>
      <c r="CZX15" s="40"/>
      <c r="CZY15" s="40"/>
      <c r="CZZ15" s="40"/>
      <c r="DAA15" s="40"/>
      <c r="DAB15" s="40"/>
      <c r="DAC15" s="40"/>
      <c r="DAD15" s="40"/>
      <c r="DAE15" s="40"/>
      <c r="DAF15" s="40"/>
      <c r="DAG15" s="40"/>
      <c r="DAH15" s="40"/>
      <c r="DAI15" s="40"/>
      <c r="DAJ15" s="40"/>
      <c r="DAK15" s="40"/>
      <c r="DAL15" s="40"/>
      <c r="DAM15" s="40"/>
      <c r="DAN15" s="40"/>
      <c r="DAO15" s="40"/>
      <c r="DAP15" s="40"/>
      <c r="DAQ15" s="40"/>
      <c r="DAR15" s="40"/>
      <c r="DAS15" s="40"/>
      <c r="DAT15" s="40"/>
      <c r="DAU15" s="40"/>
      <c r="DAV15" s="40"/>
      <c r="DAW15" s="40"/>
      <c r="DAX15" s="40"/>
      <c r="DAY15" s="40"/>
      <c r="DAZ15" s="40"/>
      <c r="DBA15" s="40"/>
      <c r="DBB15" s="40"/>
      <c r="DBC15" s="40"/>
      <c r="DBD15" s="40"/>
      <c r="DBE15" s="40"/>
      <c r="DBF15" s="40"/>
      <c r="DBG15" s="40"/>
      <c r="DBH15" s="40"/>
      <c r="DBI15" s="40"/>
      <c r="DBJ15" s="40"/>
      <c r="DBK15" s="40"/>
      <c r="DBL15" s="40"/>
      <c r="DBM15" s="40"/>
      <c r="DBN15" s="40"/>
      <c r="DBO15" s="40"/>
      <c r="DBP15" s="40"/>
      <c r="DBQ15" s="40"/>
      <c r="DBR15" s="40"/>
      <c r="DBS15" s="40"/>
      <c r="DBT15" s="40"/>
      <c r="DBU15" s="40"/>
      <c r="DBV15" s="40"/>
      <c r="DBW15" s="40"/>
      <c r="DBX15" s="40"/>
      <c r="DBY15" s="40"/>
      <c r="DBZ15" s="40"/>
      <c r="DCA15" s="40"/>
      <c r="DCB15" s="40"/>
      <c r="DCC15" s="40"/>
      <c r="DCD15" s="40"/>
      <c r="DCE15" s="40"/>
      <c r="DCF15" s="40"/>
      <c r="DCG15" s="40"/>
      <c r="DCH15" s="40"/>
      <c r="DCI15" s="40"/>
      <c r="DCJ15" s="40"/>
      <c r="DCK15" s="40"/>
      <c r="DCL15" s="40"/>
      <c r="DCM15" s="40"/>
      <c r="DCN15" s="40"/>
      <c r="DCO15" s="40"/>
      <c r="DCP15" s="40"/>
      <c r="DCQ15" s="40"/>
      <c r="DCR15" s="40"/>
      <c r="DCS15" s="40"/>
      <c r="DCT15" s="40"/>
      <c r="DCU15" s="40"/>
      <c r="DCV15" s="40"/>
      <c r="DCW15" s="40"/>
      <c r="DCX15" s="40"/>
      <c r="DCY15" s="40"/>
      <c r="DCZ15" s="40"/>
      <c r="DDA15" s="40"/>
      <c r="DDB15" s="40"/>
      <c r="DDC15" s="40"/>
      <c r="DDD15" s="40"/>
      <c r="DDE15" s="40"/>
      <c r="DDF15" s="40"/>
      <c r="DDG15" s="40"/>
      <c r="DDH15" s="40"/>
      <c r="DDI15" s="40"/>
      <c r="DDJ15" s="40"/>
      <c r="DDK15" s="40"/>
      <c r="DDL15" s="40"/>
      <c r="DDM15" s="40"/>
      <c r="DDN15" s="40"/>
      <c r="DDO15" s="40"/>
      <c r="DDP15" s="40"/>
      <c r="DDQ15" s="40"/>
      <c r="DDR15" s="40"/>
      <c r="DDS15" s="40"/>
      <c r="DDT15" s="40"/>
      <c r="DDU15" s="40"/>
      <c r="DDV15" s="40"/>
      <c r="DDW15" s="40"/>
      <c r="DDX15" s="40"/>
      <c r="DDY15" s="40"/>
      <c r="DDZ15" s="40"/>
      <c r="DEA15" s="40"/>
      <c r="DEB15" s="40"/>
      <c r="DEC15" s="40"/>
      <c r="DED15" s="40"/>
      <c r="DEE15" s="40"/>
      <c r="DEF15" s="40"/>
      <c r="DEG15" s="40"/>
      <c r="DEH15" s="40"/>
      <c r="DEI15" s="40"/>
      <c r="DEJ15" s="40"/>
      <c r="DEK15" s="40"/>
      <c r="DEL15" s="40"/>
      <c r="DEM15" s="40"/>
      <c r="DEN15" s="40"/>
      <c r="DEO15" s="40"/>
      <c r="DEP15" s="40"/>
      <c r="DEQ15" s="40"/>
      <c r="DER15" s="40"/>
      <c r="DES15" s="40"/>
      <c r="DET15" s="40"/>
      <c r="DEU15" s="40"/>
      <c r="DEV15" s="40"/>
      <c r="DEW15" s="40"/>
      <c r="DEX15" s="40"/>
      <c r="DEY15" s="40"/>
      <c r="DEZ15" s="40"/>
      <c r="DFA15" s="40"/>
      <c r="DFB15" s="40"/>
      <c r="DFC15" s="40"/>
      <c r="DFD15" s="40"/>
      <c r="DFE15" s="40"/>
      <c r="DFF15" s="40"/>
      <c r="DFG15" s="40"/>
      <c r="DFH15" s="40"/>
      <c r="DFI15" s="40"/>
      <c r="DFJ15" s="40"/>
      <c r="DFK15" s="40"/>
      <c r="DFL15" s="40"/>
      <c r="DFM15" s="40"/>
      <c r="DFN15" s="40"/>
      <c r="DFO15" s="40"/>
      <c r="DFP15" s="40"/>
      <c r="DFQ15" s="40"/>
      <c r="DFR15" s="40"/>
      <c r="DFS15" s="40"/>
      <c r="DFT15" s="40"/>
      <c r="DFU15" s="40"/>
      <c r="DFV15" s="40"/>
      <c r="DFW15" s="40"/>
      <c r="DFX15" s="40"/>
      <c r="DFY15" s="40"/>
      <c r="DFZ15" s="40"/>
      <c r="DGA15" s="40"/>
      <c r="DGB15" s="40"/>
      <c r="DGC15" s="40"/>
      <c r="DGD15" s="40"/>
      <c r="DGE15" s="40"/>
      <c r="DGF15" s="40"/>
      <c r="DGG15" s="40"/>
      <c r="DGH15" s="40"/>
      <c r="DGI15" s="40"/>
      <c r="DGJ15" s="40"/>
      <c r="DGK15" s="40"/>
      <c r="DGL15" s="40"/>
      <c r="DGM15" s="40"/>
      <c r="DGN15" s="40"/>
      <c r="DGO15" s="40"/>
      <c r="DGP15" s="40"/>
      <c r="DGQ15" s="40"/>
      <c r="DGR15" s="40"/>
      <c r="DGS15" s="40"/>
      <c r="DGT15" s="40"/>
      <c r="DGU15" s="40"/>
      <c r="DGV15" s="40"/>
      <c r="DGW15" s="40"/>
      <c r="DGX15" s="40"/>
      <c r="DGY15" s="40"/>
      <c r="DGZ15" s="40"/>
      <c r="DHA15" s="40"/>
      <c r="DHB15" s="40"/>
      <c r="DHC15" s="40"/>
      <c r="DHD15" s="40"/>
      <c r="DHE15" s="40"/>
      <c r="DHF15" s="40"/>
      <c r="DHG15" s="40"/>
      <c r="DHH15" s="40"/>
      <c r="DHI15" s="40"/>
      <c r="DHJ15" s="40"/>
      <c r="DHK15" s="40"/>
      <c r="DHL15" s="40"/>
      <c r="DHM15" s="40"/>
      <c r="DHN15" s="40"/>
      <c r="DHO15" s="40"/>
      <c r="DHP15" s="40"/>
      <c r="DHQ15" s="40"/>
      <c r="DHR15" s="40"/>
      <c r="DHS15" s="40"/>
      <c r="DHT15" s="40"/>
      <c r="DHU15" s="40"/>
      <c r="DHV15" s="40"/>
      <c r="DHW15" s="40"/>
      <c r="DHX15" s="40"/>
      <c r="DHY15" s="40"/>
      <c r="DHZ15" s="40"/>
      <c r="DIA15" s="40"/>
      <c r="DIB15" s="40"/>
      <c r="DIC15" s="40"/>
      <c r="DID15" s="40"/>
      <c r="DIE15" s="40"/>
      <c r="DIF15" s="40"/>
      <c r="DIG15" s="40"/>
      <c r="DIH15" s="40"/>
      <c r="DII15" s="40"/>
      <c r="DIJ15" s="40"/>
      <c r="DIK15" s="40"/>
      <c r="DIL15" s="40"/>
      <c r="DIM15" s="40"/>
      <c r="DIN15" s="40"/>
      <c r="DIO15" s="40"/>
      <c r="DIP15" s="40"/>
      <c r="DIQ15" s="40"/>
      <c r="DIR15" s="40"/>
      <c r="DIS15" s="40"/>
      <c r="DIT15" s="40"/>
      <c r="DIU15" s="40"/>
      <c r="DIV15" s="40"/>
      <c r="DIW15" s="40"/>
      <c r="DIX15" s="40"/>
      <c r="DIY15" s="40"/>
      <c r="DIZ15" s="40"/>
      <c r="DJA15" s="40"/>
      <c r="DJB15" s="40"/>
      <c r="DJC15" s="40"/>
      <c r="DJD15" s="40"/>
      <c r="DJE15" s="40"/>
      <c r="DJF15" s="40"/>
      <c r="DJG15" s="40"/>
      <c r="DJH15" s="40"/>
      <c r="DJI15" s="40"/>
      <c r="DJJ15" s="40"/>
      <c r="DJK15" s="40"/>
      <c r="DJL15" s="40"/>
      <c r="DJM15" s="40"/>
      <c r="DJN15" s="40"/>
      <c r="DJO15" s="40"/>
      <c r="DJP15" s="40"/>
      <c r="DJQ15" s="40"/>
      <c r="DJR15" s="40"/>
      <c r="DJS15" s="40"/>
      <c r="DJT15" s="40"/>
      <c r="DJU15" s="40"/>
      <c r="DJV15" s="40"/>
      <c r="DJW15" s="40"/>
      <c r="DJX15" s="40"/>
      <c r="DJY15" s="40"/>
      <c r="DJZ15" s="40"/>
      <c r="DKA15" s="40"/>
      <c r="DKB15" s="40"/>
      <c r="DKC15" s="40"/>
      <c r="DKD15" s="40"/>
      <c r="DKE15" s="40"/>
      <c r="DKF15" s="40"/>
      <c r="DKG15" s="40"/>
      <c r="DKH15" s="40"/>
      <c r="DKI15" s="40"/>
      <c r="DKJ15" s="40"/>
      <c r="DKK15" s="40"/>
      <c r="DKL15" s="40"/>
      <c r="DKM15" s="40"/>
      <c r="DKN15" s="40"/>
      <c r="DKO15" s="40"/>
      <c r="DKP15" s="40"/>
      <c r="DKQ15" s="40"/>
      <c r="DKR15" s="40"/>
      <c r="DKS15" s="40"/>
      <c r="DKT15" s="40"/>
      <c r="DKU15" s="40"/>
      <c r="DKV15" s="40"/>
      <c r="DKW15" s="40"/>
      <c r="DKX15" s="40"/>
      <c r="DKY15" s="40"/>
      <c r="DKZ15" s="40"/>
      <c r="DLA15" s="40"/>
      <c r="DLB15" s="40"/>
      <c r="DLC15" s="40"/>
      <c r="DLD15" s="40"/>
      <c r="DLE15" s="40"/>
      <c r="DLF15" s="40"/>
      <c r="DLG15" s="40"/>
      <c r="DLH15" s="40"/>
      <c r="DLI15" s="40"/>
      <c r="DLJ15" s="40"/>
      <c r="DLK15" s="40"/>
      <c r="DLL15" s="40"/>
      <c r="DLM15" s="40"/>
      <c r="DLN15" s="40"/>
      <c r="DLO15" s="40"/>
      <c r="DLP15" s="40"/>
      <c r="DLQ15" s="40"/>
      <c r="DLR15" s="40"/>
      <c r="DLS15" s="40"/>
      <c r="DLT15" s="40"/>
      <c r="DLU15" s="40"/>
      <c r="DLV15" s="40"/>
      <c r="DLW15" s="40"/>
      <c r="DLX15" s="40"/>
      <c r="DLY15" s="40"/>
      <c r="DLZ15" s="40"/>
      <c r="DMA15" s="40"/>
      <c r="DMB15" s="40"/>
      <c r="DMC15" s="40"/>
      <c r="DMD15" s="40"/>
      <c r="DME15" s="40"/>
      <c r="DMF15" s="40"/>
      <c r="DMG15" s="40"/>
      <c r="DMH15" s="40"/>
      <c r="DMI15" s="40"/>
      <c r="DMJ15" s="40"/>
      <c r="DMK15" s="40"/>
      <c r="DML15" s="40"/>
      <c r="DMM15" s="40"/>
      <c r="DMN15" s="40"/>
      <c r="DMO15" s="40"/>
      <c r="DMP15" s="40"/>
      <c r="DMQ15" s="40"/>
      <c r="DMR15" s="40"/>
      <c r="DMS15" s="40"/>
      <c r="DMT15" s="40"/>
      <c r="DMU15" s="40"/>
      <c r="DMV15" s="40"/>
      <c r="DMW15" s="40"/>
      <c r="DMX15" s="40"/>
      <c r="DMY15" s="40"/>
      <c r="DMZ15" s="40"/>
      <c r="DNA15" s="40"/>
      <c r="DNB15" s="40"/>
      <c r="DNC15" s="40"/>
      <c r="DND15" s="40"/>
      <c r="DNE15" s="40"/>
      <c r="DNF15" s="40"/>
      <c r="DNG15" s="40"/>
      <c r="DNH15" s="40"/>
      <c r="DNI15" s="40"/>
      <c r="DNJ15" s="40"/>
      <c r="DNK15" s="40"/>
      <c r="DNL15" s="40"/>
      <c r="DNM15" s="40"/>
      <c r="DNN15" s="55"/>
      <c r="DNO15" s="55"/>
      <c r="DNP15" s="55"/>
      <c r="DNQ15" s="55"/>
      <c r="DNR15" s="55"/>
      <c r="DNS15" s="55"/>
      <c r="DNT15" s="55"/>
      <c r="DNU15" s="55"/>
      <c r="DNV15" s="55"/>
      <c r="DNW15" s="55"/>
      <c r="DNX15" s="55"/>
      <c r="DNY15" s="55"/>
      <c r="DNZ15" s="55"/>
      <c r="DOA15" s="55"/>
      <c r="DOB15" s="55"/>
      <c r="DOC15" s="55"/>
      <c r="DOD15" s="55"/>
      <c r="DOE15" s="55"/>
      <c r="DOF15" s="55"/>
      <c r="DOG15" s="55"/>
      <c r="DOH15" s="55"/>
      <c r="DOI15" s="55"/>
      <c r="DOJ15" s="55"/>
      <c r="DOK15" s="55"/>
      <c r="DOL15" s="55"/>
      <c r="DOM15" s="55"/>
      <c r="DON15" s="55"/>
      <c r="DOO15" s="55"/>
      <c r="DOP15" s="55"/>
      <c r="DOQ15" s="55"/>
      <c r="DOR15" s="55"/>
      <c r="DOS15" s="55"/>
      <c r="DOT15" s="55"/>
      <c r="DOU15" s="55"/>
      <c r="DOV15" s="55"/>
      <c r="DOW15" s="55"/>
      <c r="DOX15" s="55"/>
      <c r="DOY15" s="55"/>
      <c r="DOZ15" s="55"/>
      <c r="DPA15" s="55"/>
      <c r="DPB15" s="55"/>
      <c r="DPC15" s="55"/>
      <c r="DPD15" s="55"/>
      <c r="DPE15" s="55"/>
      <c r="DPF15" s="55"/>
      <c r="DPG15" s="55"/>
      <c r="DPH15" s="55"/>
      <c r="DPI15" s="55"/>
      <c r="DPJ15" s="55"/>
      <c r="DPK15" s="55"/>
      <c r="DPL15" s="55"/>
      <c r="DPM15" s="55"/>
      <c r="DPN15" s="55"/>
      <c r="DPO15" s="55"/>
      <c r="DPP15" s="55"/>
      <c r="DPQ15" s="55"/>
      <c r="DPR15" s="55"/>
      <c r="DPS15" s="55"/>
      <c r="DPT15" s="55"/>
      <c r="DPU15" s="55"/>
      <c r="DPV15" s="55"/>
      <c r="DPW15" s="55"/>
      <c r="DPX15" s="55"/>
      <c r="DPY15" s="55"/>
      <c r="DPZ15" s="55"/>
      <c r="DQA15" s="55"/>
      <c r="DQB15" s="55"/>
      <c r="DQC15" s="55"/>
      <c r="DQD15" s="55"/>
      <c r="DQE15" s="55"/>
      <c r="DQF15" s="55"/>
      <c r="DQG15" s="55"/>
      <c r="DQH15" s="55"/>
      <c r="DQI15" s="55"/>
      <c r="DQJ15" s="55"/>
      <c r="DQK15" s="55"/>
      <c r="DQL15" s="55"/>
      <c r="DQM15" s="55"/>
      <c r="DQN15" s="55"/>
      <c r="DQO15" s="55"/>
      <c r="DQP15" s="55"/>
      <c r="DQQ15" s="55"/>
      <c r="DQR15" s="55"/>
      <c r="DQS15" s="55"/>
      <c r="DQT15" s="55"/>
      <c r="DQU15" s="55"/>
      <c r="DQV15" s="55"/>
      <c r="DQW15" s="55"/>
      <c r="DQX15" s="55"/>
      <c r="DQY15" s="55"/>
      <c r="DQZ15" s="55"/>
      <c r="DRA15" s="55"/>
      <c r="DRB15" s="55"/>
      <c r="DRC15" s="55"/>
      <c r="DRD15" s="55"/>
      <c r="DRE15" s="55"/>
      <c r="DRF15" s="55"/>
      <c r="DRG15" s="55"/>
      <c r="DRH15" s="55"/>
      <c r="DRI15" s="55"/>
      <c r="DRJ15" s="55"/>
      <c r="DRK15" s="55"/>
      <c r="DRL15" s="55"/>
      <c r="DRM15" s="55"/>
      <c r="DRN15" s="55"/>
      <c r="DRO15" s="55"/>
      <c r="DRP15" s="55"/>
      <c r="DRQ15" s="55"/>
      <c r="DRR15" s="55"/>
      <c r="DRS15" s="55"/>
      <c r="DRT15" s="55"/>
      <c r="DRU15" s="55"/>
      <c r="DRV15" s="55"/>
      <c r="DRW15" s="55"/>
      <c r="DRX15" s="55"/>
      <c r="DRY15" s="55"/>
      <c r="DRZ15" s="55"/>
      <c r="DSA15" s="55"/>
      <c r="DSB15" s="55"/>
      <c r="DSC15" s="55"/>
      <c r="DSD15" s="55"/>
      <c r="DSE15" s="55"/>
      <c r="DSF15" s="55"/>
      <c r="DSG15" s="55"/>
      <c r="DSH15" s="55"/>
      <c r="DSI15" s="55"/>
      <c r="DSJ15" s="55"/>
      <c r="DSK15" s="55"/>
      <c r="DSL15" s="55"/>
      <c r="DSM15" s="55"/>
      <c r="DSN15" s="55"/>
      <c r="DSO15" s="55"/>
      <c r="DSP15" s="55"/>
      <c r="DSQ15" s="55"/>
      <c r="DSR15" s="55"/>
      <c r="DSS15" s="55"/>
      <c r="DST15" s="55"/>
      <c r="DSU15" s="55"/>
      <c r="DSV15" s="55"/>
      <c r="DSW15" s="55"/>
      <c r="DSX15" s="55"/>
      <c r="DSY15" s="55"/>
      <c r="DSZ15" s="55"/>
      <c r="DTA15" s="55"/>
      <c r="DTB15" s="55"/>
      <c r="DTC15" s="55"/>
      <c r="DTD15" s="55"/>
      <c r="DTE15" s="55"/>
      <c r="DTF15" s="55"/>
      <c r="DTG15" s="55"/>
      <c r="DTH15" s="55"/>
      <c r="DTI15" s="55"/>
      <c r="DTJ15" s="55"/>
      <c r="DTK15" s="55"/>
      <c r="DTL15" s="55"/>
      <c r="DTM15" s="55"/>
      <c r="DTN15" s="55"/>
      <c r="DTO15" s="55"/>
      <c r="DTP15" s="55"/>
      <c r="DTQ15" s="55"/>
      <c r="DTR15" s="55"/>
      <c r="DTS15" s="55"/>
      <c r="DTT15" s="55"/>
      <c r="DTU15" s="55"/>
      <c r="DTV15" s="55"/>
      <c r="DTW15" s="55"/>
      <c r="DTX15" s="55"/>
      <c r="DTY15" s="55"/>
      <c r="DTZ15" s="55"/>
      <c r="DUA15" s="55"/>
      <c r="DUB15" s="55"/>
      <c r="DUC15" s="55"/>
      <c r="DUD15" s="55"/>
      <c r="DUE15" s="55"/>
      <c r="DUF15" s="55"/>
      <c r="DUG15" s="55"/>
      <c r="DUH15" s="55"/>
      <c r="DUI15" s="55"/>
      <c r="DUJ15" s="55"/>
      <c r="DUK15" s="55"/>
      <c r="DUL15" s="55"/>
      <c r="DUM15" s="55"/>
      <c r="DUN15" s="55"/>
      <c r="DUO15" s="55"/>
      <c r="DUP15" s="55"/>
      <c r="DUQ15" s="55"/>
      <c r="DUR15" s="55"/>
      <c r="DUS15" s="55"/>
      <c r="DUT15" s="55"/>
      <c r="DUU15" s="55"/>
      <c r="DUV15" s="55"/>
      <c r="DUW15" s="55"/>
      <c r="DUX15" s="55"/>
      <c r="DUY15" s="55"/>
      <c r="DUZ15" s="55"/>
      <c r="DVA15" s="55"/>
      <c r="DVB15" s="55"/>
      <c r="DVC15" s="55"/>
      <c r="DVD15" s="55"/>
      <c r="DVE15" s="55"/>
      <c r="DVF15" s="55"/>
      <c r="DVG15" s="55"/>
      <c r="DVH15" s="55"/>
      <c r="DVI15" s="55"/>
      <c r="DVJ15" s="55"/>
      <c r="DVK15" s="55"/>
      <c r="DVL15" s="55"/>
      <c r="DVM15" s="55"/>
      <c r="DVN15" s="55"/>
      <c r="DVO15" s="55"/>
      <c r="DVP15" s="55"/>
      <c r="DVQ15" s="55"/>
      <c r="DVR15" s="55"/>
      <c r="DVS15" s="55"/>
      <c r="DVT15" s="55"/>
      <c r="DVU15" s="55"/>
      <c r="DVV15" s="55"/>
      <c r="DVW15" s="55"/>
      <c r="DVX15" s="55"/>
      <c r="DVY15" s="55"/>
      <c r="DVZ15" s="55"/>
      <c r="DWA15" s="55"/>
      <c r="DWB15" s="55"/>
      <c r="DWC15" s="55"/>
      <c r="DWD15" s="55"/>
      <c r="DWE15" s="55"/>
      <c r="DWF15" s="55"/>
      <c r="DWG15" s="55"/>
      <c r="DWH15" s="55"/>
      <c r="DWI15" s="55"/>
      <c r="DWJ15" s="55"/>
      <c r="DWK15" s="55"/>
      <c r="DWL15" s="55"/>
      <c r="DWM15" s="55"/>
      <c r="DWN15" s="55"/>
      <c r="DWO15" s="55"/>
      <c r="DWP15" s="55"/>
      <c r="DWQ15" s="55"/>
      <c r="DWR15" s="55"/>
      <c r="DWS15" s="55"/>
      <c r="DWT15" s="55"/>
      <c r="DWU15" s="55"/>
      <c r="DWV15" s="55"/>
      <c r="DWW15" s="55"/>
      <c r="DWX15" s="55"/>
      <c r="DWY15" s="55"/>
      <c r="DWZ15" s="55"/>
      <c r="DXA15" s="55"/>
      <c r="DXB15" s="55"/>
      <c r="DXC15" s="55"/>
      <c r="DXD15" s="55"/>
      <c r="DXE15" s="55"/>
      <c r="DXF15" s="55"/>
      <c r="DXG15" s="55"/>
      <c r="DXH15" s="55"/>
      <c r="DXI15" s="55"/>
      <c r="DXJ15" s="55"/>
      <c r="DXK15" s="55"/>
      <c r="DXL15" s="55"/>
      <c r="DXM15" s="55"/>
      <c r="DXN15" s="55"/>
      <c r="DXO15" s="55"/>
      <c r="DXP15" s="55"/>
      <c r="DXQ15" s="55"/>
      <c r="DXR15" s="55"/>
      <c r="DXS15" s="55"/>
      <c r="DXT15" s="55"/>
      <c r="DXU15" s="55"/>
      <c r="DXV15" s="55"/>
      <c r="DXW15" s="55"/>
      <c r="DXX15" s="55"/>
      <c r="DXY15" s="55"/>
      <c r="DXZ15" s="55"/>
      <c r="DYA15" s="55"/>
      <c r="DYB15" s="55"/>
      <c r="DYC15" s="55"/>
      <c r="DYD15" s="55"/>
      <c r="DYE15" s="55"/>
      <c r="DYF15" s="55"/>
      <c r="DYG15" s="55"/>
      <c r="DYH15" s="55"/>
      <c r="DYI15" s="55"/>
      <c r="DYJ15" s="55"/>
      <c r="DYK15" s="55"/>
      <c r="DYL15" s="55"/>
      <c r="DYM15" s="55"/>
      <c r="DYN15" s="55"/>
      <c r="DYO15" s="55"/>
      <c r="DYP15" s="55"/>
      <c r="DYQ15" s="55"/>
      <c r="DYR15" s="55"/>
      <c r="DYS15" s="55"/>
      <c r="DYT15" s="55"/>
      <c r="DYU15" s="55"/>
      <c r="DYV15" s="55"/>
      <c r="DYW15" s="55"/>
      <c r="DYX15" s="55"/>
      <c r="DYY15" s="55"/>
      <c r="DYZ15" s="55"/>
      <c r="DZA15" s="55"/>
      <c r="DZB15" s="55"/>
      <c r="DZC15" s="55"/>
      <c r="DZD15" s="55"/>
      <c r="DZE15" s="55"/>
      <c r="DZF15" s="55"/>
      <c r="DZG15" s="55"/>
      <c r="DZH15" s="55"/>
      <c r="DZI15" s="55"/>
      <c r="DZJ15" s="55"/>
      <c r="DZK15" s="55"/>
      <c r="DZL15" s="55"/>
      <c r="DZM15" s="55"/>
      <c r="DZN15" s="55"/>
      <c r="DZO15" s="55"/>
      <c r="DZP15" s="55"/>
      <c r="DZQ15" s="55"/>
      <c r="DZR15" s="55"/>
      <c r="DZS15" s="55"/>
      <c r="DZT15" s="55"/>
      <c r="DZU15" s="55"/>
      <c r="DZV15" s="55"/>
      <c r="DZW15" s="55"/>
      <c r="DZX15" s="55"/>
      <c r="DZY15" s="55"/>
      <c r="DZZ15" s="55"/>
      <c r="EAA15" s="55"/>
      <c r="EAB15" s="55"/>
      <c r="EAC15" s="55"/>
      <c r="EAD15" s="55"/>
      <c r="EAE15" s="55"/>
      <c r="EAF15" s="55"/>
      <c r="EAG15" s="55"/>
      <c r="EAH15" s="55"/>
      <c r="EAI15" s="55"/>
      <c r="EAJ15" s="55"/>
      <c r="EAK15" s="55"/>
      <c r="EAL15" s="55"/>
      <c r="EAM15" s="55"/>
      <c r="EAN15" s="55"/>
      <c r="EAO15" s="55"/>
      <c r="EAP15" s="55"/>
      <c r="EAQ15" s="55"/>
      <c r="EAR15" s="55"/>
      <c r="EAS15" s="55"/>
      <c r="EAT15" s="55"/>
      <c r="EAU15" s="55"/>
      <c r="EAV15" s="55"/>
      <c r="EAW15" s="55"/>
      <c r="EAX15" s="55"/>
      <c r="EAY15" s="55"/>
      <c r="EAZ15" s="55"/>
      <c r="EBA15" s="55"/>
      <c r="EBB15" s="55"/>
      <c r="EBC15" s="55"/>
      <c r="EBD15" s="55"/>
      <c r="EBE15" s="55"/>
      <c r="EBF15" s="55"/>
      <c r="EBG15" s="55"/>
      <c r="EBH15" s="55"/>
      <c r="EBI15" s="55"/>
      <c r="EBJ15" s="55"/>
      <c r="EBK15" s="55"/>
      <c r="EBL15" s="55"/>
      <c r="EBM15" s="55"/>
      <c r="EBN15" s="55"/>
      <c r="EBO15" s="55"/>
      <c r="EBP15" s="55"/>
      <c r="EBQ15" s="55"/>
      <c r="EBR15" s="55"/>
      <c r="EBS15" s="55"/>
      <c r="EBT15" s="55"/>
      <c r="EBU15" s="55"/>
      <c r="EBV15" s="55"/>
      <c r="EBW15" s="55"/>
      <c r="EBX15" s="55"/>
      <c r="EBY15" s="55"/>
      <c r="EBZ15" s="55"/>
      <c r="ECA15" s="55"/>
      <c r="ECB15" s="55"/>
      <c r="ECC15" s="55"/>
      <c r="ECD15" s="55"/>
      <c r="ECE15" s="55"/>
      <c r="ECF15" s="55"/>
      <c r="ECG15" s="55"/>
      <c r="ECH15" s="55"/>
      <c r="ECI15" s="55"/>
      <c r="ECJ15" s="55"/>
      <c r="ECK15" s="55"/>
      <c r="ECL15" s="55"/>
      <c r="ECM15" s="55"/>
      <c r="ECN15" s="55"/>
      <c r="ECO15" s="55"/>
      <c r="ECP15" s="55"/>
      <c r="ECQ15" s="55"/>
      <c r="ECR15" s="55"/>
      <c r="ECS15" s="55"/>
      <c r="ECT15" s="55"/>
      <c r="ECU15" s="55"/>
      <c r="ECV15" s="55"/>
      <c r="ECW15" s="55"/>
      <c r="ECX15" s="55"/>
      <c r="ECY15" s="55"/>
      <c r="ECZ15" s="55"/>
      <c r="EDA15" s="55"/>
      <c r="EDB15" s="55"/>
      <c r="EDC15" s="55"/>
      <c r="EDD15" s="55"/>
      <c r="EDE15" s="55"/>
      <c r="EDF15" s="55"/>
      <c r="EDG15" s="55"/>
      <c r="EDH15" s="55"/>
      <c r="EDI15" s="55"/>
      <c r="EDJ15" s="55"/>
      <c r="EDK15" s="55"/>
      <c r="EDL15" s="55"/>
      <c r="EDM15" s="55"/>
      <c r="EDN15" s="55"/>
      <c r="EDO15" s="55"/>
      <c r="EDP15" s="55"/>
      <c r="EDQ15" s="55"/>
      <c r="EDR15" s="55"/>
      <c r="EDS15" s="55"/>
      <c r="EDT15" s="55"/>
      <c r="EDU15" s="55"/>
      <c r="EDV15" s="55"/>
      <c r="EDW15" s="55"/>
      <c r="EDX15" s="55"/>
      <c r="EDY15" s="55"/>
      <c r="EDZ15" s="55"/>
      <c r="EEA15" s="55"/>
      <c r="EEB15" s="55"/>
      <c r="EEC15" s="55"/>
      <c r="EED15" s="55"/>
      <c r="EEE15" s="55"/>
      <c r="EEF15" s="55"/>
      <c r="EEG15" s="55"/>
      <c r="EEH15" s="55"/>
      <c r="EEI15" s="55"/>
      <c r="EEJ15" s="55"/>
      <c r="EEK15" s="55"/>
      <c r="EEL15" s="55"/>
      <c r="EEM15" s="55"/>
      <c r="EEN15" s="55"/>
      <c r="EEO15" s="55"/>
      <c r="EEP15" s="55"/>
      <c r="EEQ15" s="55"/>
      <c r="EER15" s="55"/>
      <c r="EES15" s="55"/>
      <c r="EET15" s="55"/>
      <c r="EEU15" s="55"/>
      <c r="EEV15" s="55"/>
      <c r="EEW15" s="55"/>
      <c r="EEX15" s="55"/>
      <c r="EEY15" s="55"/>
      <c r="EEZ15" s="55"/>
      <c r="EFA15" s="55"/>
      <c r="EFB15" s="55"/>
      <c r="EFC15" s="55"/>
      <c r="EFD15" s="55"/>
      <c r="EFE15" s="55"/>
      <c r="EFF15" s="55"/>
      <c r="EFG15" s="55"/>
      <c r="EFH15" s="55"/>
      <c r="EFI15" s="55"/>
      <c r="EFJ15" s="55"/>
      <c r="EFK15" s="55"/>
      <c r="EFL15" s="55"/>
      <c r="EFM15" s="55"/>
      <c r="EFN15" s="55"/>
      <c r="EFO15" s="55"/>
      <c r="EFP15" s="55"/>
      <c r="EFQ15" s="55"/>
      <c r="EFR15" s="55"/>
      <c r="EFS15" s="55"/>
      <c r="EFT15" s="55"/>
      <c r="EFU15" s="55"/>
      <c r="EFV15" s="55"/>
      <c r="EFW15" s="55"/>
      <c r="EFX15" s="55"/>
      <c r="EFY15" s="55"/>
      <c r="EFZ15" s="55"/>
      <c r="EGA15" s="55"/>
      <c r="EGB15" s="55"/>
      <c r="EGC15" s="55"/>
      <c r="EGD15" s="55"/>
      <c r="EGE15" s="55"/>
      <c r="EGF15" s="55"/>
      <c r="EGG15" s="55"/>
      <c r="EGH15" s="55"/>
      <c r="EGI15" s="55"/>
      <c r="EGJ15" s="55"/>
      <c r="EGK15" s="55"/>
      <c r="EGL15" s="55"/>
      <c r="EGM15" s="55"/>
      <c r="EGN15" s="55"/>
      <c r="EGO15" s="55"/>
      <c r="EGP15" s="55"/>
      <c r="EGQ15" s="55"/>
      <c r="EGR15" s="55"/>
      <c r="EGS15" s="55"/>
      <c r="EGT15" s="55"/>
      <c r="EGU15" s="55"/>
      <c r="EGV15" s="55"/>
      <c r="EGW15" s="55"/>
      <c r="EGX15" s="55"/>
      <c r="EGY15" s="55"/>
      <c r="EGZ15" s="55"/>
      <c r="EHA15" s="55"/>
      <c r="EHB15" s="55"/>
      <c r="EHC15" s="55"/>
      <c r="EHD15" s="55"/>
      <c r="EHE15" s="55"/>
      <c r="EHF15" s="55"/>
      <c r="EHG15" s="55"/>
      <c r="EHH15" s="55"/>
      <c r="EHI15" s="55"/>
      <c r="EHJ15" s="55"/>
      <c r="EHK15" s="55"/>
      <c r="EHL15" s="55"/>
      <c r="EHM15" s="55"/>
      <c r="EHN15" s="55"/>
      <c r="EHO15" s="55"/>
      <c r="EHP15" s="55"/>
      <c r="EHQ15" s="55"/>
      <c r="EHR15" s="55"/>
      <c r="EHS15" s="55"/>
      <c r="EHT15" s="55"/>
      <c r="EHU15" s="55"/>
      <c r="EHV15" s="55"/>
      <c r="EHW15" s="55"/>
      <c r="EHX15" s="55"/>
      <c r="EHY15" s="55"/>
      <c r="EHZ15" s="55"/>
      <c r="EIA15" s="55"/>
      <c r="EIB15" s="55"/>
      <c r="EIC15" s="55"/>
      <c r="EID15" s="55"/>
      <c r="EIE15" s="55"/>
      <c r="EIF15" s="55"/>
      <c r="EIG15" s="55"/>
      <c r="EIH15" s="55"/>
      <c r="EII15" s="55"/>
      <c r="EIJ15" s="55"/>
      <c r="EIK15" s="55"/>
      <c r="EIL15" s="55"/>
      <c r="EIM15" s="55"/>
      <c r="EIN15" s="55"/>
      <c r="EIO15" s="55"/>
      <c r="EIP15" s="55"/>
      <c r="EIQ15" s="55"/>
      <c r="EIR15" s="55"/>
      <c r="EIS15" s="55"/>
      <c r="EIT15" s="55"/>
      <c r="EIU15" s="55"/>
      <c r="EIV15" s="55"/>
      <c r="EIW15" s="55"/>
      <c r="EIX15" s="55"/>
      <c r="EIY15" s="55"/>
      <c r="EIZ15" s="55"/>
      <c r="EJA15" s="55"/>
      <c r="EJB15" s="55"/>
      <c r="EJC15" s="55"/>
      <c r="EJD15" s="55"/>
      <c r="EJE15" s="55"/>
      <c r="EJF15" s="55"/>
      <c r="EJG15" s="55"/>
      <c r="EJH15" s="55"/>
      <c r="EJI15" s="55"/>
      <c r="EJJ15" s="55"/>
      <c r="EJK15" s="55"/>
      <c r="EJL15" s="55"/>
      <c r="EJM15" s="55"/>
      <c r="EJN15" s="55"/>
      <c r="EJO15" s="55"/>
      <c r="EJP15" s="55"/>
      <c r="EJQ15" s="55"/>
      <c r="EJR15" s="55"/>
      <c r="EJS15" s="55"/>
      <c r="EJT15" s="55"/>
      <c r="EJU15" s="55"/>
      <c r="EJV15" s="55"/>
      <c r="EJW15" s="55"/>
      <c r="EJX15" s="55"/>
      <c r="EJY15" s="55"/>
      <c r="EJZ15" s="55"/>
      <c r="EKA15" s="55"/>
      <c r="EKB15" s="55"/>
      <c r="EKC15" s="55"/>
      <c r="EKD15" s="55"/>
      <c r="EKE15" s="55"/>
      <c r="EKF15" s="55"/>
      <c r="EKG15" s="55"/>
      <c r="EKH15" s="55"/>
      <c r="EKI15" s="55"/>
      <c r="EKJ15" s="55"/>
      <c r="EKK15" s="55"/>
      <c r="EKL15" s="55"/>
      <c r="EKM15" s="55"/>
      <c r="EKN15" s="55"/>
      <c r="EKO15" s="55"/>
      <c r="EKP15" s="55"/>
      <c r="EKQ15" s="55"/>
      <c r="EKR15" s="55"/>
      <c r="EKS15" s="55"/>
      <c r="EKT15" s="55"/>
      <c r="EKU15" s="55"/>
      <c r="EKV15" s="55"/>
      <c r="EKW15" s="55"/>
      <c r="EKX15" s="55"/>
      <c r="EKY15" s="55"/>
      <c r="EKZ15" s="55"/>
      <c r="ELA15" s="55"/>
      <c r="ELB15" s="55"/>
      <c r="ELC15" s="55"/>
      <c r="ELD15" s="55"/>
      <c r="ELE15" s="55"/>
      <c r="ELF15" s="55"/>
      <c r="ELG15" s="55"/>
      <c r="ELH15" s="55"/>
      <c r="ELI15" s="55"/>
      <c r="ELJ15" s="55"/>
      <c r="ELK15" s="55"/>
      <c r="ELL15" s="55"/>
      <c r="ELM15" s="55"/>
      <c r="ELN15" s="55"/>
      <c r="ELO15" s="55"/>
      <c r="ELP15" s="55"/>
      <c r="ELQ15" s="55"/>
      <c r="ELR15" s="55"/>
      <c r="ELS15" s="55"/>
      <c r="ELT15" s="55"/>
      <c r="ELU15" s="55"/>
      <c r="ELV15" s="55"/>
      <c r="ELW15" s="55"/>
      <c r="ELX15" s="55"/>
      <c r="ELY15" s="55"/>
      <c r="ELZ15" s="55"/>
      <c r="EMA15" s="55"/>
      <c r="EMB15" s="55"/>
      <c r="EMC15" s="55"/>
      <c r="EMD15" s="55"/>
      <c r="EME15" s="55"/>
      <c r="EMF15" s="55"/>
      <c r="EMG15" s="55"/>
      <c r="EMH15" s="55"/>
      <c r="EMI15" s="55"/>
      <c r="EMJ15" s="55"/>
      <c r="EMK15" s="55"/>
      <c r="EML15" s="55"/>
      <c r="EMM15" s="55"/>
      <c r="EMN15" s="55"/>
      <c r="EMO15" s="55"/>
      <c r="EMP15" s="55"/>
      <c r="EMQ15" s="55"/>
      <c r="EMR15" s="55"/>
      <c r="EMS15" s="55"/>
      <c r="EMT15" s="55"/>
      <c r="EMU15" s="55"/>
      <c r="EMV15" s="55"/>
      <c r="EMW15" s="55"/>
      <c r="EMX15" s="55"/>
      <c r="EMY15" s="55"/>
      <c r="EMZ15" s="55"/>
      <c r="ENA15" s="55"/>
      <c r="ENB15" s="55"/>
      <c r="ENC15" s="55"/>
      <c r="END15" s="55"/>
      <c r="ENE15" s="55"/>
      <c r="ENF15" s="55"/>
      <c r="ENG15" s="55"/>
      <c r="ENH15" s="55"/>
      <c r="ENI15" s="55"/>
      <c r="ENJ15" s="55"/>
      <c r="ENK15" s="55"/>
      <c r="ENL15" s="55"/>
      <c r="ENM15" s="55"/>
      <c r="ENN15" s="55"/>
      <c r="ENO15" s="55"/>
      <c r="ENP15" s="55"/>
      <c r="ENQ15" s="55"/>
      <c r="ENR15" s="55"/>
      <c r="ENS15" s="55"/>
      <c r="ENT15" s="55"/>
      <c r="ENU15" s="55"/>
      <c r="ENV15" s="55"/>
      <c r="ENW15" s="55"/>
      <c r="ENX15" s="55"/>
      <c r="ENY15" s="55"/>
      <c r="ENZ15" s="55"/>
      <c r="EOA15" s="55"/>
      <c r="EOB15" s="55"/>
      <c r="EOC15" s="55"/>
      <c r="EOD15" s="55"/>
      <c r="EOE15" s="55"/>
      <c r="EOF15" s="55"/>
      <c r="EOG15" s="55"/>
      <c r="EOH15" s="55"/>
      <c r="EOI15" s="55"/>
      <c r="EOJ15" s="55"/>
      <c r="EOK15" s="55"/>
      <c r="EOL15" s="55"/>
      <c r="EOM15" s="55"/>
      <c r="EON15" s="55"/>
      <c r="EOO15" s="55"/>
      <c r="EOP15" s="55"/>
      <c r="EOQ15" s="55"/>
      <c r="EOR15" s="55"/>
      <c r="EOS15" s="55"/>
      <c r="EOT15" s="55"/>
      <c r="EOU15" s="55"/>
      <c r="EOV15" s="55"/>
      <c r="EOW15" s="55"/>
      <c r="EOX15" s="55"/>
      <c r="EOY15" s="55"/>
      <c r="EOZ15" s="55"/>
      <c r="EPA15" s="55"/>
      <c r="EPB15" s="55"/>
      <c r="EPC15" s="55"/>
      <c r="EPD15" s="55"/>
      <c r="EPE15" s="55"/>
      <c r="EPF15" s="55"/>
      <c r="EPG15" s="55"/>
      <c r="EPH15" s="55"/>
      <c r="EPI15" s="55"/>
      <c r="EPJ15" s="55"/>
      <c r="EPK15" s="55"/>
      <c r="EPL15" s="55"/>
      <c r="EPM15" s="55"/>
      <c r="EPN15" s="55"/>
      <c r="EPO15" s="55"/>
      <c r="EPP15" s="55"/>
      <c r="EPQ15" s="55"/>
      <c r="EPR15" s="55"/>
      <c r="EPS15" s="55"/>
      <c r="EPT15" s="55"/>
      <c r="EPU15" s="55"/>
      <c r="EPV15" s="55"/>
      <c r="EPW15" s="55"/>
      <c r="EPX15" s="55"/>
      <c r="EPY15" s="55"/>
      <c r="EPZ15" s="55"/>
      <c r="EQA15" s="55"/>
      <c r="EQB15" s="55"/>
      <c r="EQC15" s="55"/>
      <c r="EQD15" s="55"/>
      <c r="EQE15" s="55"/>
      <c r="EQF15" s="55"/>
      <c r="EQG15" s="55"/>
      <c r="EQH15" s="55"/>
      <c r="EQI15" s="55"/>
      <c r="EQJ15" s="55"/>
      <c r="EQK15" s="55"/>
      <c r="EQL15" s="55"/>
      <c r="EQM15" s="55"/>
      <c r="EQN15" s="55"/>
      <c r="EQO15" s="55"/>
      <c r="EQP15" s="55"/>
      <c r="EQQ15" s="55"/>
      <c r="EQR15" s="55"/>
      <c r="EQS15" s="55"/>
      <c r="EQT15" s="55"/>
      <c r="EQU15" s="55"/>
      <c r="EQV15" s="55"/>
      <c r="EQW15" s="55"/>
      <c r="EQX15" s="55"/>
      <c r="EQY15" s="55"/>
      <c r="EQZ15" s="55"/>
      <c r="ERA15" s="55"/>
      <c r="ERB15" s="55"/>
      <c r="ERC15" s="55"/>
      <c r="ERD15" s="55"/>
      <c r="ERE15" s="55"/>
      <c r="ERF15" s="55"/>
      <c r="ERG15" s="55"/>
      <c r="ERH15" s="55"/>
      <c r="ERI15" s="55"/>
      <c r="ERJ15" s="55"/>
      <c r="ERK15" s="55"/>
      <c r="ERL15" s="55"/>
      <c r="ERM15" s="55"/>
      <c r="ERN15" s="55"/>
      <c r="ERO15" s="55"/>
      <c r="ERP15" s="55"/>
      <c r="ERQ15" s="55"/>
      <c r="ERR15" s="55"/>
      <c r="ERS15" s="55"/>
      <c r="ERT15" s="55"/>
      <c r="ERU15" s="55"/>
      <c r="ERV15" s="55"/>
      <c r="ERW15" s="55"/>
      <c r="ERX15" s="55"/>
      <c r="ERY15" s="55"/>
      <c r="ERZ15" s="55"/>
      <c r="ESA15" s="55"/>
      <c r="ESB15" s="55"/>
      <c r="ESC15" s="55"/>
      <c r="ESD15" s="55"/>
      <c r="ESE15" s="55"/>
      <c r="ESF15" s="55"/>
      <c r="ESG15" s="55"/>
      <c r="ESH15" s="55"/>
      <c r="ESI15" s="55"/>
      <c r="ESJ15" s="55"/>
      <c r="ESK15" s="55"/>
      <c r="ESL15" s="55"/>
      <c r="ESM15" s="55"/>
      <c r="ESN15" s="55"/>
      <c r="ESO15" s="55"/>
      <c r="ESP15" s="55"/>
      <c r="ESQ15" s="55"/>
      <c r="ESR15" s="55"/>
      <c r="ESS15" s="55"/>
      <c r="EST15" s="55"/>
      <c r="ESU15" s="55"/>
      <c r="ESV15" s="55"/>
      <c r="ESW15" s="55"/>
      <c r="ESX15" s="55"/>
      <c r="ESY15" s="55"/>
      <c r="ESZ15" s="55"/>
      <c r="ETA15" s="55"/>
      <c r="ETB15" s="55"/>
      <c r="ETC15" s="55"/>
      <c r="ETD15" s="55"/>
      <c r="ETE15" s="55"/>
      <c r="ETF15" s="55"/>
      <c r="ETG15" s="55"/>
      <c r="ETH15" s="55"/>
      <c r="ETI15" s="55"/>
      <c r="ETJ15" s="55"/>
      <c r="ETK15" s="55"/>
      <c r="ETL15" s="55"/>
      <c r="ETM15" s="55"/>
      <c r="ETN15" s="55"/>
      <c r="ETO15" s="55"/>
      <c r="ETP15" s="55"/>
      <c r="ETQ15" s="55"/>
      <c r="ETR15" s="55"/>
      <c r="ETS15" s="55"/>
      <c r="ETT15" s="55"/>
      <c r="ETU15" s="55"/>
      <c r="ETV15" s="55"/>
      <c r="ETW15" s="55"/>
      <c r="ETX15" s="55"/>
      <c r="ETY15" s="55"/>
      <c r="ETZ15" s="55"/>
      <c r="EUA15" s="55"/>
      <c r="EUB15" s="55"/>
      <c r="EUC15" s="55"/>
      <c r="EUD15" s="55"/>
      <c r="EUE15" s="55"/>
      <c r="EUF15" s="55"/>
      <c r="EUG15" s="55"/>
      <c r="EUH15" s="55"/>
      <c r="EUI15" s="55"/>
      <c r="EUJ15" s="55"/>
      <c r="EUK15" s="55"/>
      <c r="EUL15" s="55"/>
      <c r="EUM15" s="55"/>
      <c r="EUN15" s="55"/>
      <c r="EUO15" s="55"/>
      <c r="EUP15" s="55"/>
      <c r="EUQ15" s="55"/>
      <c r="EUR15" s="55"/>
      <c r="EUS15" s="55"/>
      <c r="EUT15" s="55"/>
      <c r="EUU15" s="55"/>
      <c r="EUV15" s="55"/>
      <c r="EUW15" s="55"/>
      <c r="EUX15" s="55"/>
      <c r="EUY15" s="55"/>
      <c r="EUZ15" s="55"/>
      <c r="EVA15" s="55"/>
      <c r="EVB15" s="55"/>
      <c r="EVC15" s="55"/>
      <c r="EVD15" s="55"/>
      <c r="EVE15" s="55"/>
      <c r="EVF15" s="55"/>
      <c r="EVG15" s="55"/>
      <c r="EVH15" s="55"/>
      <c r="EVI15" s="55"/>
      <c r="EVJ15" s="55"/>
      <c r="EVK15" s="55"/>
      <c r="EVL15" s="55"/>
      <c r="EVM15" s="55"/>
      <c r="EVN15" s="55"/>
      <c r="EVO15" s="55"/>
      <c r="EVP15" s="55"/>
      <c r="EVQ15" s="55"/>
      <c r="EVR15" s="55"/>
      <c r="EVS15" s="55"/>
      <c r="EVT15" s="55"/>
      <c r="EVU15" s="55"/>
      <c r="EVV15" s="55"/>
      <c r="EVW15" s="55"/>
      <c r="EVX15" s="55"/>
      <c r="EVY15" s="55"/>
      <c r="EVZ15" s="55"/>
      <c r="EWA15" s="55"/>
      <c r="EWB15" s="55"/>
      <c r="EWC15" s="55"/>
      <c r="EWD15" s="55"/>
      <c r="EWE15" s="55"/>
      <c r="EWF15" s="55"/>
      <c r="EWG15" s="55"/>
      <c r="EWH15" s="55"/>
      <c r="EWI15" s="55"/>
      <c r="EWJ15" s="55"/>
      <c r="EWK15" s="55"/>
      <c r="EWL15" s="55"/>
      <c r="EWM15" s="55"/>
      <c r="EWN15" s="55"/>
      <c r="EWO15" s="55"/>
      <c r="EWP15" s="55"/>
      <c r="EWQ15" s="55"/>
      <c r="EWR15" s="55"/>
      <c r="EWS15" s="55"/>
      <c r="EWT15" s="55"/>
      <c r="EWU15" s="55"/>
      <c r="EWV15" s="55"/>
      <c r="EWW15" s="55"/>
      <c r="EWX15" s="55"/>
      <c r="EWY15" s="55"/>
      <c r="EWZ15" s="55"/>
      <c r="EXA15" s="55"/>
      <c r="EXB15" s="55"/>
      <c r="EXC15" s="55"/>
      <c r="EXD15" s="55"/>
      <c r="EXE15" s="55"/>
      <c r="EXF15" s="55"/>
      <c r="EXG15" s="55"/>
      <c r="EXH15" s="55"/>
      <c r="EXI15" s="55"/>
      <c r="EXJ15" s="55"/>
      <c r="EXK15" s="55"/>
      <c r="EXL15" s="55"/>
      <c r="EXM15" s="55"/>
      <c r="EXN15" s="55"/>
      <c r="EXO15" s="55"/>
      <c r="EXP15" s="55"/>
      <c r="EXQ15" s="55"/>
      <c r="EXR15" s="55"/>
      <c r="EXS15" s="55"/>
      <c r="EXT15" s="55"/>
      <c r="EXU15" s="55"/>
      <c r="EXV15" s="55"/>
      <c r="EXW15" s="55"/>
      <c r="EXX15" s="55"/>
      <c r="EXY15" s="55"/>
      <c r="EXZ15" s="55"/>
      <c r="EYA15" s="55"/>
      <c r="EYB15" s="55"/>
      <c r="EYC15" s="55"/>
      <c r="EYD15" s="55"/>
      <c r="EYE15" s="55"/>
      <c r="EYF15" s="55"/>
      <c r="EYG15" s="55"/>
      <c r="EYH15" s="55"/>
      <c r="EYI15" s="55"/>
      <c r="EYJ15" s="55"/>
      <c r="EYK15" s="55"/>
      <c r="EYL15" s="55"/>
      <c r="EYM15" s="55"/>
      <c r="EYN15" s="55"/>
      <c r="EYO15" s="55"/>
      <c r="EYP15" s="55"/>
      <c r="EYQ15" s="55"/>
      <c r="EYR15" s="55"/>
      <c r="EYS15" s="55"/>
      <c r="EYT15" s="55"/>
      <c r="EYU15" s="55"/>
      <c r="EYV15" s="55"/>
      <c r="EYW15" s="55"/>
      <c r="EYX15" s="55"/>
      <c r="EYY15" s="55"/>
      <c r="EYZ15" s="55"/>
      <c r="EZA15" s="55"/>
      <c r="EZB15" s="55"/>
      <c r="EZC15" s="55"/>
      <c r="EZD15" s="55"/>
      <c r="EZE15" s="55"/>
      <c r="EZF15" s="55"/>
      <c r="EZG15" s="55"/>
      <c r="EZH15" s="55"/>
      <c r="EZI15" s="55"/>
      <c r="EZJ15" s="55"/>
      <c r="EZK15" s="55"/>
      <c r="EZL15" s="55"/>
      <c r="EZM15" s="55"/>
      <c r="EZN15" s="55"/>
      <c r="EZO15" s="55"/>
      <c r="EZP15" s="55"/>
      <c r="EZQ15" s="55"/>
      <c r="EZR15" s="55"/>
      <c r="EZS15" s="55"/>
      <c r="EZT15" s="55"/>
      <c r="EZU15" s="55"/>
      <c r="EZV15" s="55"/>
      <c r="EZW15" s="55"/>
      <c r="EZX15" s="55"/>
      <c r="EZY15" s="55"/>
      <c r="EZZ15" s="55"/>
      <c r="FAA15" s="55"/>
      <c r="FAB15" s="55"/>
      <c r="FAC15" s="55"/>
      <c r="FAD15" s="55"/>
      <c r="FAE15" s="55"/>
      <c r="FAF15" s="55"/>
      <c r="FAG15" s="55"/>
      <c r="FAH15" s="55"/>
      <c r="FAI15" s="55"/>
      <c r="FAJ15" s="55"/>
      <c r="FAK15" s="55"/>
      <c r="FAL15" s="55"/>
      <c r="FAM15" s="55"/>
      <c r="FAN15" s="55"/>
      <c r="FAO15" s="55"/>
      <c r="FAP15" s="55"/>
      <c r="FAQ15" s="55"/>
      <c r="FAR15" s="55"/>
      <c r="FAS15" s="55"/>
      <c r="FAT15" s="55"/>
      <c r="FAU15" s="55"/>
      <c r="FAV15" s="55"/>
      <c r="FAW15" s="55"/>
      <c r="FAX15" s="55"/>
      <c r="FAY15" s="55"/>
      <c r="FAZ15" s="55"/>
      <c r="FBA15" s="55"/>
      <c r="FBB15" s="55"/>
      <c r="FBC15" s="55"/>
      <c r="FBD15" s="55"/>
      <c r="FBE15" s="55"/>
      <c r="FBF15" s="55"/>
      <c r="FBG15" s="55"/>
      <c r="FBH15" s="55"/>
      <c r="FBI15" s="55"/>
      <c r="FBJ15" s="55"/>
      <c r="FBK15" s="55"/>
      <c r="FBL15" s="55"/>
      <c r="FBM15" s="55"/>
      <c r="FBN15" s="55"/>
      <c r="FBO15" s="55"/>
      <c r="FBP15" s="55"/>
      <c r="FBQ15" s="55"/>
      <c r="FBR15" s="55"/>
      <c r="FBS15" s="55"/>
      <c r="FBT15" s="55"/>
      <c r="FBU15" s="55"/>
      <c r="FBV15" s="55"/>
      <c r="FBW15" s="55"/>
      <c r="FBX15" s="55"/>
      <c r="FBY15" s="55"/>
      <c r="FBZ15" s="55"/>
      <c r="FCA15" s="55"/>
      <c r="FCB15" s="55"/>
      <c r="FCC15" s="55"/>
      <c r="FCD15" s="55"/>
      <c r="FCE15" s="55"/>
      <c r="FCF15" s="55"/>
      <c r="FCG15" s="55"/>
      <c r="FCH15" s="55"/>
      <c r="FCI15" s="55"/>
      <c r="FCJ15" s="55"/>
      <c r="FCK15" s="55"/>
      <c r="FCL15" s="55"/>
      <c r="FCM15" s="55"/>
      <c r="FCN15" s="55"/>
      <c r="FCO15" s="55"/>
      <c r="FCP15" s="55"/>
      <c r="FCQ15" s="55"/>
      <c r="FCR15" s="55"/>
      <c r="FCS15" s="55"/>
      <c r="FCT15" s="55"/>
      <c r="FCU15" s="55"/>
      <c r="FCV15" s="55"/>
      <c r="FCW15" s="55"/>
      <c r="FCX15" s="55"/>
      <c r="FCY15" s="55"/>
      <c r="FCZ15" s="55"/>
      <c r="FDA15" s="55"/>
      <c r="FDB15" s="55"/>
      <c r="FDC15" s="55"/>
      <c r="FDD15" s="55"/>
      <c r="FDE15" s="55"/>
      <c r="FDF15" s="55"/>
      <c r="FDG15" s="55"/>
      <c r="FDH15" s="55"/>
      <c r="FDI15" s="55"/>
      <c r="FDJ15" s="55"/>
      <c r="FDK15" s="55"/>
      <c r="FDL15" s="55"/>
      <c r="FDM15" s="55"/>
      <c r="FDN15" s="55"/>
      <c r="FDO15" s="55"/>
      <c r="FDP15" s="55"/>
      <c r="FDQ15" s="55"/>
      <c r="FDR15" s="55"/>
      <c r="FDS15" s="55"/>
      <c r="FDT15" s="55"/>
      <c r="FDU15" s="55"/>
      <c r="FDV15" s="55"/>
      <c r="FDW15" s="55"/>
      <c r="FDX15" s="55"/>
      <c r="FDY15" s="55"/>
      <c r="FDZ15" s="55"/>
      <c r="FEA15" s="55"/>
      <c r="FEB15" s="55"/>
      <c r="FEC15" s="55"/>
      <c r="FED15" s="55"/>
      <c r="FEE15" s="55"/>
      <c r="FEF15" s="55"/>
      <c r="FEG15" s="55"/>
      <c r="FEH15" s="55"/>
      <c r="FEI15" s="55"/>
      <c r="FEJ15" s="55"/>
      <c r="FEK15" s="55"/>
      <c r="FEL15" s="55"/>
      <c r="FEM15" s="55"/>
      <c r="FEN15" s="55"/>
      <c r="FEO15" s="55"/>
      <c r="FEP15" s="55"/>
      <c r="FEQ15" s="55"/>
      <c r="FER15" s="55"/>
      <c r="FES15" s="55"/>
      <c r="FET15" s="55"/>
      <c r="FEU15" s="55"/>
      <c r="FEV15" s="55"/>
      <c r="FEW15" s="55"/>
      <c r="FEX15" s="55"/>
      <c r="FEY15" s="55"/>
      <c r="FEZ15" s="55"/>
      <c r="FFA15" s="55"/>
      <c r="FFB15" s="55"/>
      <c r="FFC15" s="55"/>
      <c r="FFD15" s="55"/>
      <c r="FFE15" s="55"/>
      <c r="FFF15" s="55"/>
      <c r="FFG15" s="55"/>
      <c r="FFH15" s="55"/>
      <c r="FFI15" s="55"/>
      <c r="FFJ15" s="55"/>
      <c r="FFK15" s="55"/>
      <c r="FFL15" s="55"/>
      <c r="FFM15" s="55"/>
      <c r="FFN15" s="55"/>
      <c r="FFO15" s="55"/>
      <c r="FFP15" s="55"/>
      <c r="FFQ15" s="55"/>
      <c r="FFR15" s="55"/>
      <c r="FFS15" s="55"/>
      <c r="FFT15" s="55"/>
      <c r="FFU15" s="55"/>
      <c r="FFV15" s="55"/>
      <c r="FFW15" s="55"/>
      <c r="FFX15" s="55"/>
      <c r="FFY15" s="55"/>
      <c r="FFZ15" s="55"/>
      <c r="FGA15" s="55"/>
      <c r="FGB15" s="55"/>
      <c r="FGC15" s="55"/>
      <c r="FGD15" s="55"/>
      <c r="FGE15" s="55"/>
      <c r="FGF15" s="55"/>
      <c r="FGG15" s="55"/>
      <c r="FGH15" s="55"/>
      <c r="FGI15" s="55"/>
      <c r="FGJ15" s="55"/>
      <c r="FGK15" s="55"/>
      <c r="FGL15" s="55"/>
      <c r="FGM15" s="55"/>
      <c r="FGN15" s="55"/>
      <c r="FGO15" s="55"/>
      <c r="FGP15" s="55"/>
      <c r="FGQ15" s="55"/>
      <c r="FGR15" s="55"/>
      <c r="FGS15" s="55"/>
      <c r="FGT15" s="55"/>
      <c r="FGU15" s="55"/>
      <c r="FGV15" s="55"/>
      <c r="FGW15" s="55"/>
      <c r="FGX15" s="55"/>
      <c r="FGY15" s="55"/>
      <c r="FGZ15" s="55"/>
      <c r="FHA15" s="55"/>
      <c r="FHB15" s="55"/>
      <c r="FHC15" s="55"/>
      <c r="FHD15" s="55"/>
      <c r="FHE15" s="55"/>
      <c r="FHF15" s="55"/>
      <c r="FHG15" s="55"/>
      <c r="FHH15" s="55"/>
      <c r="FHI15" s="55"/>
      <c r="FHJ15" s="55"/>
      <c r="FHK15" s="55"/>
      <c r="FHL15" s="55"/>
      <c r="FHM15" s="55"/>
      <c r="FHN15" s="55"/>
      <c r="FHO15" s="55"/>
      <c r="FHP15" s="55"/>
      <c r="FHQ15" s="55"/>
      <c r="FHR15" s="55"/>
      <c r="FHS15" s="55"/>
      <c r="FHT15" s="55"/>
      <c r="FHU15" s="55"/>
      <c r="FHV15" s="55"/>
      <c r="FHW15" s="55"/>
      <c r="FHX15" s="55"/>
      <c r="FHY15" s="55"/>
      <c r="FHZ15" s="55"/>
      <c r="FIA15" s="55"/>
      <c r="FIB15" s="55"/>
      <c r="FIC15" s="55"/>
      <c r="FID15" s="55"/>
      <c r="FIE15" s="55"/>
      <c r="FIF15" s="55"/>
      <c r="FIG15" s="55"/>
      <c r="FIH15" s="55"/>
      <c r="FII15" s="55"/>
      <c r="FIJ15" s="55"/>
      <c r="FIK15" s="55"/>
      <c r="FIL15" s="55"/>
      <c r="FIM15" s="55"/>
      <c r="FIN15" s="55"/>
      <c r="FIO15" s="55"/>
      <c r="FIP15" s="55"/>
      <c r="FIQ15" s="55"/>
      <c r="FIR15" s="55"/>
      <c r="FIS15" s="55"/>
      <c r="FIT15" s="55"/>
      <c r="FIU15" s="55"/>
      <c r="FIV15" s="55"/>
      <c r="FIW15" s="55"/>
      <c r="FIX15" s="55"/>
      <c r="FIY15" s="55"/>
      <c r="FIZ15" s="55"/>
      <c r="FJA15" s="55"/>
      <c r="FJB15" s="55"/>
      <c r="FJC15" s="55"/>
      <c r="FJD15" s="55"/>
      <c r="FJE15" s="55"/>
      <c r="FJF15" s="55"/>
      <c r="FJG15" s="55"/>
      <c r="FJH15" s="55"/>
      <c r="FJI15" s="55"/>
      <c r="FJJ15" s="55"/>
      <c r="FJK15" s="55"/>
      <c r="FJL15" s="55"/>
      <c r="FJM15" s="55"/>
      <c r="FJN15" s="55"/>
      <c r="FJO15" s="55"/>
      <c r="FJP15" s="55"/>
      <c r="FJQ15" s="55"/>
      <c r="FJR15" s="55"/>
      <c r="FJS15" s="55"/>
      <c r="FJT15" s="55"/>
      <c r="FJU15" s="55"/>
      <c r="FJV15" s="55"/>
      <c r="FJW15" s="55"/>
      <c r="FJX15" s="55"/>
      <c r="FJY15" s="55"/>
      <c r="FJZ15" s="55"/>
      <c r="FKA15" s="55"/>
      <c r="FKB15" s="55"/>
      <c r="FKC15" s="55"/>
      <c r="FKD15" s="55"/>
      <c r="FKE15" s="55"/>
      <c r="FKF15" s="55"/>
      <c r="FKG15" s="55"/>
      <c r="FKH15" s="55"/>
      <c r="FKI15" s="55"/>
      <c r="FKJ15" s="55"/>
      <c r="FKK15" s="55"/>
      <c r="FKL15" s="55"/>
      <c r="FKM15" s="55"/>
      <c r="FKN15" s="55"/>
      <c r="FKO15" s="55"/>
      <c r="FKP15" s="55"/>
      <c r="FKQ15" s="55"/>
      <c r="FKR15" s="55"/>
      <c r="FKS15" s="55"/>
      <c r="FKT15" s="55"/>
      <c r="FKU15" s="55"/>
      <c r="FKV15" s="55"/>
      <c r="FKW15" s="55"/>
      <c r="FKX15" s="55"/>
      <c r="FKY15" s="55"/>
      <c r="FKZ15" s="55"/>
      <c r="FLA15" s="55"/>
      <c r="FLB15" s="55"/>
      <c r="FLC15" s="55"/>
      <c r="FLD15" s="55"/>
      <c r="FLE15" s="55"/>
      <c r="FLF15" s="55"/>
      <c r="FLG15" s="55"/>
      <c r="FLH15" s="55"/>
      <c r="FLI15" s="55"/>
      <c r="FLJ15" s="55"/>
      <c r="FLK15" s="55"/>
      <c r="FLL15" s="55"/>
      <c r="FLM15" s="55"/>
      <c r="FLN15" s="55"/>
      <c r="FLO15" s="55"/>
      <c r="FLP15" s="55"/>
      <c r="FLQ15" s="55"/>
      <c r="FLR15" s="55"/>
      <c r="FLS15" s="55"/>
      <c r="FLT15" s="55"/>
      <c r="FLU15" s="55"/>
      <c r="FLV15" s="55"/>
      <c r="FLW15" s="55"/>
      <c r="FLX15" s="55"/>
      <c r="FLY15" s="55"/>
      <c r="FLZ15" s="55"/>
      <c r="FMA15" s="55"/>
      <c r="FMB15" s="55"/>
      <c r="FMC15" s="55"/>
      <c r="FMD15" s="55"/>
      <c r="FME15" s="55"/>
      <c r="FMF15" s="55"/>
      <c r="FMG15" s="55"/>
      <c r="FMH15" s="55"/>
      <c r="FMI15" s="55"/>
      <c r="FMJ15" s="55"/>
      <c r="FMK15" s="55"/>
      <c r="FML15" s="55"/>
      <c r="FMM15" s="55"/>
      <c r="FMN15" s="55"/>
      <c r="FMO15" s="55"/>
      <c r="FMP15" s="55"/>
      <c r="FMQ15" s="55"/>
      <c r="FMR15" s="55"/>
      <c r="FMS15" s="55"/>
      <c r="FMT15" s="55"/>
      <c r="FMU15" s="55"/>
      <c r="FMV15" s="55"/>
      <c r="FMW15" s="55"/>
      <c r="FMX15" s="55"/>
      <c r="FMY15" s="55"/>
      <c r="FMZ15" s="55"/>
      <c r="FNA15" s="55"/>
      <c r="FNB15" s="55"/>
      <c r="FNC15" s="55"/>
      <c r="FND15" s="55"/>
      <c r="FNE15" s="55"/>
      <c r="FNF15" s="55"/>
      <c r="FNG15" s="55"/>
      <c r="FNH15" s="55"/>
      <c r="FNI15" s="55"/>
      <c r="FNJ15" s="55"/>
      <c r="FNK15" s="55"/>
      <c r="FNL15" s="55"/>
      <c r="FNM15" s="55"/>
      <c r="FNN15" s="55"/>
      <c r="FNO15" s="55"/>
      <c r="FNP15" s="55"/>
      <c r="FNQ15" s="55"/>
      <c r="FNR15" s="55"/>
      <c r="FNS15" s="55"/>
      <c r="FNT15" s="55"/>
      <c r="FNU15" s="55"/>
      <c r="FNV15" s="55"/>
      <c r="FNW15" s="55"/>
      <c r="FNX15" s="55"/>
      <c r="FNY15" s="55"/>
      <c r="FNZ15" s="55"/>
      <c r="FOA15" s="55"/>
      <c r="FOB15" s="55"/>
      <c r="FOC15" s="55"/>
      <c r="FOD15" s="55"/>
      <c r="FOE15" s="55"/>
      <c r="FOF15" s="55"/>
      <c r="FOG15" s="55"/>
      <c r="FOH15" s="55"/>
      <c r="FOI15" s="55"/>
      <c r="FOJ15" s="55"/>
      <c r="FOK15" s="55"/>
      <c r="FOL15" s="55"/>
      <c r="FOM15" s="55"/>
      <c r="FON15" s="55"/>
      <c r="FOO15" s="55"/>
      <c r="FOP15" s="55"/>
      <c r="FOQ15" s="55"/>
      <c r="FOR15" s="55"/>
      <c r="FOS15" s="55"/>
      <c r="FOT15" s="55"/>
      <c r="FOU15" s="55"/>
      <c r="FOV15" s="55"/>
      <c r="FOW15" s="55"/>
      <c r="FOX15" s="55"/>
      <c r="FOY15" s="55"/>
      <c r="FOZ15" s="55"/>
      <c r="FPA15" s="55"/>
      <c r="FPB15" s="55"/>
      <c r="FPC15" s="55"/>
      <c r="FPD15" s="55"/>
      <c r="FPE15" s="55"/>
      <c r="FPF15" s="55"/>
      <c r="FPG15" s="55"/>
      <c r="FPH15" s="55"/>
      <c r="FPI15" s="55"/>
      <c r="FPJ15" s="55"/>
      <c r="FPK15" s="55"/>
      <c r="FPL15" s="55"/>
      <c r="FPM15" s="55"/>
      <c r="FPN15" s="55"/>
      <c r="FPO15" s="55"/>
      <c r="FPP15" s="55"/>
      <c r="FPQ15" s="55"/>
      <c r="FPR15" s="55"/>
      <c r="FPS15" s="55"/>
      <c r="FPT15" s="55"/>
      <c r="FPU15" s="55"/>
      <c r="FPV15" s="55"/>
      <c r="FPW15" s="55"/>
      <c r="FPX15" s="55"/>
      <c r="FPY15" s="55"/>
      <c r="FPZ15" s="55"/>
      <c r="FQA15" s="55"/>
      <c r="FQB15" s="55"/>
      <c r="FQC15" s="55"/>
      <c r="FQD15" s="55"/>
      <c r="FQE15" s="55"/>
      <c r="FQF15" s="55"/>
      <c r="FQG15" s="55"/>
      <c r="FQH15" s="55"/>
      <c r="FQI15" s="55"/>
      <c r="FQJ15" s="55"/>
      <c r="FQK15" s="55"/>
      <c r="FQL15" s="55"/>
      <c r="FQM15" s="55"/>
      <c r="FQN15" s="55"/>
      <c r="FQO15" s="55"/>
      <c r="FQP15" s="55"/>
      <c r="FQQ15" s="55"/>
      <c r="FQR15" s="55"/>
      <c r="FQS15" s="55"/>
      <c r="FQT15" s="55"/>
      <c r="FQU15" s="55"/>
      <c r="FQV15" s="55"/>
      <c r="FQW15" s="55"/>
      <c r="FQX15" s="55"/>
      <c r="FQY15" s="55"/>
      <c r="FQZ15" s="55"/>
      <c r="FRA15" s="55"/>
      <c r="FRB15" s="55"/>
      <c r="FRC15" s="55"/>
      <c r="FRD15" s="55"/>
      <c r="FRE15" s="55"/>
      <c r="FRF15" s="55"/>
      <c r="FRG15" s="55"/>
      <c r="FRH15" s="55"/>
      <c r="FRI15" s="55"/>
      <c r="FRJ15" s="55"/>
      <c r="FRK15" s="55"/>
      <c r="FRL15" s="55"/>
      <c r="FRM15" s="55"/>
      <c r="FRN15" s="55"/>
      <c r="FRO15" s="55"/>
      <c r="FRP15" s="55"/>
      <c r="FRQ15" s="55"/>
      <c r="FRR15" s="55"/>
      <c r="FRS15" s="55"/>
      <c r="FRT15" s="55"/>
      <c r="FRU15" s="55"/>
      <c r="FRV15" s="55"/>
      <c r="FRW15" s="55"/>
      <c r="FRX15" s="55"/>
      <c r="FRY15" s="55"/>
      <c r="FRZ15" s="55"/>
      <c r="FSA15" s="55"/>
      <c r="FSB15" s="55"/>
      <c r="FSC15" s="55"/>
      <c r="FSD15" s="55"/>
      <c r="FSE15" s="55"/>
      <c r="FSF15" s="55"/>
      <c r="FSG15" s="55"/>
      <c r="FSH15" s="55"/>
      <c r="FSI15" s="55"/>
      <c r="FSJ15" s="55"/>
      <c r="FSK15" s="55"/>
      <c r="FSL15" s="55"/>
      <c r="FSM15" s="55"/>
      <c r="FSN15" s="55"/>
      <c r="FSO15" s="55"/>
      <c r="FSP15" s="55"/>
      <c r="FSQ15" s="55"/>
      <c r="FSR15" s="55"/>
      <c r="FSS15" s="55"/>
      <c r="FST15" s="55"/>
      <c r="FSU15" s="55"/>
      <c r="FSV15" s="55"/>
      <c r="FSW15" s="55"/>
      <c r="FSX15" s="55"/>
      <c r="FSY15" s="55"/>
      <c r="FSZ15" s="55"/>
      <c r="FTA15" s="55"/>
      <c r="FTB15" s="55"/>
      <c r="FTC15" s="55"/>
      <c r="FTD15" s="55"/>
      <c r="FTE15" s="55"/>
      <c r="FTF15" s="55"/>
      <c r="FTG15" s="55"/>
      <c r="FTH15" s="55"/>
      <c r="FTI15" s="55"/>
      <c r="FTJ15" s="55"/>
      <c r="FTK15" s="55"/>
      <c r="FTL15" s="55"/>
      <c r="FTM15" s="55"/>
      <c r="FTN15" s="55"/>
      <c r="FTO15" s="55"/>
      <c r="FTP15" s="55"/>
      <c r="FTQ15" s="55"/>
      <c r="FTR15" s="55"/>
      <c r="FTS15" s="55"/>
      <c r="FTT15" s="55"/>
      <c r="FTU15" s="55"/>
      <c r="FTV15" s="55"/>
      <c r="FTW15" s="55"/>
      <c r="FTX15" s="55"/>
      <c r="FTY15" s="55"/>
      <c r="FTZ15" s="55"/>
      <c r="FUA15" s="55"/>
      <c r="FUB15" s="55"/>
      <c r="FUC15" s="55"/>
      <c r="FUD15" s="55"/>
      <c r="FUE15" s="55"/>
      <c r="FUF15" s="55"/>
      <c r="FUG15" s="55"/>
      <c r="FUH15" s="55"/>
      <c r="FUI15" s="55"/>
      <c r="FUJ15" s="55"/>
      <c r="FUK15" s="55"/>
      <c r="FUL15" s="55"/>
      <c r="FUM15" s="55"/>
      <c r="FUN15" s="55"/>
      <c r="FUO15" s="55"/>
      <c r="FUP15" s="55"/>
      <c r="FUQ15" s="55"/>
      <c r="FUR15" s="55"/>
      <c r="FUS15" s="55"/>
      <c r="FUT15" s="55"/>
      <c r="FUU15" s="55"/>
      <c r="FUV15" s="55"/>
      <c r="FUW15" s="55"/>
      <c r="FUX15" s="55"/>
      <c r="FUY15" s="55"/>
      <c r="FUZ15" s="55"/>
      <c r="FVA15" s="55"/>
      <c r="FVB15" s="55"/>
      <c r="FVC15" s="55"/>
      <c r="FVD15" s="55"/>
      <c r="FVE15" s="55"/>
      <c r="FVF15" s="55"/>
      <c r="FVG15" s="55"/>
      <c r="FVH15" s="55"/>
      <c r="FVI15" s="55"/>
      <c r="FVJ15" s="55"/>
      <c r="FVK15" s="55"/>
      <c r="FVL15" s="55"/>
      <c r="FVM15" s="55"/>
      <c r="FVN15" s="55"/>
      <c r="FVO15" s="55"/>
      <c r="FVP15" s="55"/>
      <c r="FVQ15" s="55"/>
      <c r="FVR15" s="55"/>
      <c r="FVS15" s="55"/>
      <c r="FVT15" s="55"/>
      <c r="FVU15" s="55"/>
      <c r="FVV15" s="55"/>
      <c r="FVW15" s="55"/>
      <c r="FVX15" s="55"/>
      <c r="FVY15" s="55"/>
      <c r="FVZ15" s="55"/>
      <c r="FWA15" s="55"/>
      <c r="FWB15" s="55"/>
      <c r="FWC15" s="55"/>
      <c r="FWD15" s="55"/>
      <c r="FWE15" s="55"/>
      <c r="FWF15" s="55"/>
      <c r="FWG15" s="55"/>
      <c r="FWH15" s="55"/>
      <c r="FWI15" s="55"/>
      <c r="FWJ15" s="55"/>
      <c r="FWK15" s="55"/>
      <c r="FWL15" s="55"/>
      <c r="FWM15" s="55"/>
      <c r="FWN15" s="55"/>
      <c r="FWO15" s="55"/>
      <c r="FWP15" s="55"/>
      <c r="FWQ15" s="55"/>
      <c r="FWR15" s="55"/>
      <c r="FWS15" s="55"/>
      <c r="FWT15" s="55"/>
      <c r="FWU15" s="55"/>
      <c r="FWV15" s="55"/>
      <c r="FWW15" s="55"/>
      <c r="FWX15" s="55"/>
      <c r="FWY15" s="55"/>
      <c r="FWZ15" s="55"/>
      <c r="FXA15" s="55"/>
      <c r="FXB15" s="55"/>
      <c r="FXC15" s="55"/>
      <c r="FXD15" s="55"/>
      <c r="FXE15" s="55"/>
      <c r="FXF15" s="55"/>
      <c r="FXG15" s="55"/>
      <c r="FXH15" s="55"/>
      <c r="FXI15" s="55"/>
      <c r="FXJ15" s="55"/>
      <c r="FXK15" s="55"/>
      <c r="FXL15" s="55"/>
      <c r="FXM15" s="55"/>
      <c r="FXN15" s="55"/>
      <c r="FXO15" s="55"/>
      <c r="FXP15" s="55"/>
      <c r="FXQ15" s="55"/>
      <c r="FXR15" s="55"/>
      <c r="FXS15" s="55"/>
      <c r="FXT15" s="55"/>
      <c r="FXU15" s="55"/>
      <c r="FXV15" s="55"/>
      <c r="FXW15" s="55"/>
      <c r="FXX15" s="55"/>
      <c r="FXY15" s="55"/>
      <c r="FXZ15" s="55"/>
      <c r="FYA15" s="55"/>
      <c r="FYB15" s="55"/>
      <c r="FYC15" s="55"/>
      <c r="FYD15" s="55"/>
      <c r="FYE15" s="55"/>
      <c r="FYF15" s="55"/>
      <c r="FYG15" s="55"/>
      <c r="FYH15" s="55"/>
      <c r="FYI15" s="55"/>
      <c r="FYJ15" s="55"/>
      <c r="FYK15" s="55"/>
      <c r="FYL15" s="55"/>
      <c r="FYM15" s="55"/>
      <c r="FYN15" s="55"/>
      <c r="FYO15" s="55"/>
      <c r="FYP15" s="55"/>
      <c r="FYQ15" s="55"/>
      <c r="FYR15" s="55"/>
      <c r="FYS15" s="55"/>
      <c r="FYT15" s="55"/>
      <c r="FYU15" s="55"/>
      <c r="FYV15" s="55"/>
      <c r="FYW15" s="55"/>
      <c r="FYX15" s="55"/>
      <c r="FYY15" s="55"/>
      <c r="FYZ15" s="55"/>
      <c r="FZA15" s="55"/>
      <c r="FZB15" s="55"/>
      <c r="FZC15" s="55"/>
      <c r="FZD15" s="55"/>
      <c r="FZE15" s="55"/>
      <c r="FZF15" s="55"/>
      <c r="FZG15" s="55"/>
      <c r="FZH15" s="55"/>
      <c r="FZI15" s="55"/>
      <c r="FZJ15" s="55"/>
      <c r="FZK15" s="55"/>
      <c r="FZL15" s="55"/>
      <c r="FZM15" s="55"/>
      <c r="FZN15" s="55"/>
      <c r="FZO15" s="55"/>
      <c r="FZP15" s="55"/>
      <c r="FZQ15" s="55"/>
      <c r="FZR15" s="55"/>
      <c r="FZS15" s="55"/>
      <c r="FZT15" s="55"/>
      <c r="FZU15" s="55"/>
      <c r="FZV15" s="55"/>
      <c r="FZW15" s="55"/>
      <c r="FZX15" s="55"/>
      <c r="FZY15" s="55"/>
      <c r="FZZ15" s="55"/>
      <c r="GAA15" s="55"/>
      <c r="GAB15" s="55"/>
      <c r="GAC15" s="55"/>
      <c r="GAD15" s="55"/>
      <c r="GAE15" s="55"/>
      <c r="GAF15" s="55"/>
      <c r="GAG15" s="55"/>
      <c r="GAH15" s="55"/>
      <c r="GAI15" s="55"/>
      <c r="GAJ15" s="55"/>
      <c r="GAK15" s="55"/>
      <c r="GAL15" s="55"/>
      <c r="GAM15" s="55"/>
      <c r="GAN15" s="55"/>
      <c r="GAO15" s="55"/>
      <c r="GAP15" s="55"/>
      <c r="GAQ15" s="55"/>
      <c r="GAR15" s="55"/>
      <c r="GAS15" s="55"/>
      <c r="GAT15" s="55"/>
      <c r="GAU15" s="55"/>
      <c r="GAV15" s="55"/>
      <c r="GAW15" s="55"/>
      <c r="GAX15" s="55"/>
      <c r="GAY15" s="55"/>
      <c r="GAZ15" s="55"/>
      <c r="GBA15" s="55"/>
      <c r="GBB15" s="55"/>
      <c r="GBC15" s="55"/>
      <c r="GBD15" s="55"/>
      <c r="GBE15" s="55"/>
      <c r="GBF15" s="55"/>
      <c r="GBG15" s="55"/>
      <c r="GBH15" s="55"/>
      <c r="GBI15" s="55"/>
      <c r="GBJ15" s="55"/>
      <c r="GBK15" s="55"/>
      <c r="GBL15" s="55"/>
      <c r="GBM15" s="55"/>
      <c r="GBN15" s="55"/>
      <c r="GBO15" s="55"/>
      <c r="GBP15" s="55"/>
      <c r="GBQ15" s="55"/>
      <c r="GBR15" s="55"/>
      <c r="GBS15" s="55"/>
      <c r="GBT15" s="55"/>
      <c r="GBU15" s="55"/>
      <c r="GBV15" s="55"/>
      <c r="GBW15" s="55"/>
      <c r="GBX15" s="55"/>
      <c r="GBY15" s="55"/>
      <c r="GBZ15" s="55"/>
      <c r="GCA15" s="55"/>
      <c r="GCB15" s="55"/>
      <c r="GCC15" s="55"/>
      <c r="GCD15" s="55"/>
      <c r="GCE15" s="55"/>
      <c r="GCF15" s="55"/>
      <c r="GCG15" s="55"/>
      <c r="GCH15" s="55"/>
      <c r="GCI15" s="55"/>
      <c r="GCJ15" s="55"/>
      <c r="GCK15" s="55"/>
      <c r="GCL15" s="55"/>
      <c r="GCM15" s="55"/>
      <c r="GCN15" s="55"/>
      <c r="GCO15" s="55"/>
      <c r="GCP15" s="55"/>
      <c r="GCQ15" s="55"/>
      <c r="GCR15" s="55"/>
      <c r="GCS15" s="55"/>
      <c r="GCT15" s="55"/>
      <c r="GCU15" s="55"/>
      <c r="GCV15" s="55"/>
      <c r="GCW15" s="55"/>
      <c r="GCX15" s="55"/>
      <c r="GCY15" s="55"/>
      <c r="GCZ15" s="55"/>
      <c r="GDA15" s="55"/>
      <c r="GDB15" s="55"/>
      <c r="GDC15" s="55"/>
      <c r="GDD15" s="55"/>
      <c r="GDE15" s="55"/>
      <c r="GDF15" s="55"/>
      <c r="GDG15" s="55"/>
      <c r="GDH15" s="55"/>
      <c r="GDI15" s="55"/>
      <c r="GDJ15" s="55"/>
      <c r="GDK15" s="55"/>
      <c r="GDL15" s="55"/>
      <c r="GDM15" s="55"/>
      <c r="GDN15" s="55"/>
      <c r="GDO15" s="55"/>
      <c r="GDP15" s="55"/>
      <c r="GDQ15" s="55"/>
      <c r="GDR15" s="55"/>
      <c r="GDS15" s="55"/>
      <c r="GDT15" s="55"/>
      <c r="GDU15" s="55"/>
      <c r="GDV15" s="55"/>
      <c r="GDW15" s="55"/>
      <c r="GDX15" s="55"/>
      <c r="GDY15" s="55"/>
      <c r="GDZ15" s="55"/>
      <c r="GEA15" s="55"/>
      <c r="GEB15" s="55"/>
      <c r="GEC15" s="55"/>
      <c r="GED15" s="55"/>
      <c r="GEE15" s="55"/>
      <c r="GEF15" s="55"/>
      <c r="GEG15" s="55"/>
      <c r="GEH15" s="55"/>
      <c r="GEI15" s="55"/>
      <c r="GEJ15" s="55"/>
      <c r="GEK15" s="55"/>
      <c r="GEL15" s="55"/>
      <c r="GEM15" s="55"/>
      <c r="GEN15" s="55"/>
      <c r="GEO15" s="55"/>
      <c r="GEP15" s="55"/>
      <c r="GEQ15" s="55"/>
      <c r="GER15" s="55"/>
      <c r="GES15" s="55"/>
      <c r="GET15" s="55"/>
      <c r="GEU15" s="55"/>
      <c r="GEV15" s="55"/>
      <c r="GEW15" s="55"/>
      <c r="GEX15" s="55"/>
      <c r="GEY15" s="55"/>
      <c r="GEZ15" s="55"/>
      <c r="GFA15" s="55"/>
      <c r="GFB15" s="55"/>
      <c r="GFC15" s="55"/>
      <c r="GFD15" s="55"/>
      <c r="GFE15" s="55"/>
      <c r="GFF15" s="55"/>
      <c r="GFG15" s="55"/>
      <c r="GFH15" s="55"/>
      <c r="GFI15" s="55"/>
      <c r="GFJ15" s="55"/>
      <c r="GFK15" s="55"/>
      <c r="GFL15" s="55"/>
      <c r="GFM15" s="55"/>
      <c r="GFN15" s="55"/>
      <c r="GFO15" s="55"/>
      <c r="GFP15" s="55"/>
      <c r="GFQ15" s="55"/>
      <c r="GFR15" s="55"/>
      <c r="GFS15" s="55"/>
      <c r="GFT15" s="55"/>
      <c r="GFU15" s="55"/>
      <c r="GFV15" s="55"/>
      <c r="GFW15" s="55"/>
      <c r="GFX15" s="55"/>
      <c r="GFY15" s="55"/>
      <c r="GFZ15" s="55"/>
      <c r="GGA15" s="55"/>
      <c r="GGB15" s="55"/>
      <c r="GGC15" s="55"/>
      <c r="GGD15" s="55"/>
      <c r="GGE15" s="55"/>
      <c r="GGF15" s="55"/>
      <c r="GGG15" s="55"/>
      <c r="GGH15" s="55"/>
      <c r="GGI15" s="55"/>
      <c r="GGJ15" s="55"/>
      <c r="GGK15" s="55"/>
      <c r="GGL15" s="55"/>
      <c r="GGM15" s="55"/>
      <c r="GGN15" s="55"/>
      <c r="GGO15" s="55"/>
      <c r="GGP15" s="55"/>
      <c r="GGQ15" s="55"/>
      <c r="GGR15" s="55"/>
      <c r="GGS15" s="55"/>
      <c r="GGT15" s="55"/>
      <c r="GGU15" s="55"/>
      <c r="GGV15" s="55"/>
      <c r="GGW15" s="55"/>
      <c r="GGX15" s="55"/>
      <c r="GGY15" s="55"/>
      <c r="GGZ15" s="55"/>
      <c r="GHA15" s="55"/>
      <c r="GHB15" s="55"/>
      <c r="GHC15" s="55"/>
      <c r="GHD15" s="55"/>
      <c r="GHE15" s="55"/>
      <c r="GHF15" s="55"/>
      <c r="GHG15" s="55"/>
      <c r="GHH15" s="55"/>
      <c r="GHI15" s="55"/>
      <c r="GHJ15" s="55"/>
      <c r="GHK15" s="55"/>
      <c r="GHL15" s="55"/>
      <c r="GHM15" s="55"/>
      <c r="GHN15" s="55"/>
      <c r="GHO15" s="55"/>
      <c r="GHP15" s="55"/>
      <c r="GHQ15" s="55"/>
      <c r="GHR15" s="55"/>
      <c r="GHS15" s="55"/>
      <c r="GHT15" s="55"/>
      <c r="GHU15" s="55"/>
      <c r="GHV15" s="55"/>
      <c r="GHW15" s="55"/>
      <c r="GHX15" s="55"/>
      <c r="GHY15" s="55"/>
      <c r="GHZ15" s="55"/>
      <c r="GIA15" s="55"/>
      <c r="GIB15" s="55"/>
      <c r="GIC15" s="55"/>
      <c r="GID15" s="55"/>
      <c r="GIE15" s="55"/>
      <c r="GIF15" s="55"/>
      <c r="GIG15" s="55"/>
      <c r="GIH15" s="55"/>
      <c r="GII15" s="55"/>
      <c r="GIJ15" s="55"/>
      <c r="GIK15" s="55"/>
      <c r="GIL15" s="55"/>
      <c r="GIM15" s="55"/>
      <c r="GIN15" s="55"/>
      <c r="GIO15" s="55"/>
      <c r="GIP15" s="55"/>
      <c r="GIQ15" s="55"/>
      <c r="GIR15" s="55"/>
      <c r="GIS15" s="55"/>
      <c r="GIT15" s="55"/>
      <c r="GIU15" s="55"/>
      <c r="GIV15" s="55"/>
      <c r="GIW15" s="55"/>
      <c r="GIX15" s="55"/>
      <c r="GIY15" s="55"/>
      <c r="GIZ15" s="55"/>
      <c r="GJA15" s="55"/>
      <c r="GJB15" s="55"/>
      <c r="GJC15" s="55"/>
      <c r="GJD15" s="55"/>
      <c r="GJE15" s="55"/>
      <c r="GJF15" s="55"/>
      <c r="GJG15" s="55"/>
      <c r="GJH15" s="55"/>
      <c r="GJI15" s="55"/>
      <c r="GJJ15" s="55"/>
      <c r="GJK15" s="55"/>
      <c r="GJL15" s="55"/>
      <c r="GJM15" s="55"/>
      <c r="GJN15" s="55"/>
      <c r="GJO15" s="55"/>
      <c r="GJP15" s="55"/>
      <c r="GJQ15" s="55"/>
      <c r="GJR15" s="55"/>
      <c r="GJS15" s="55"/>
      <c r="GJT15" s="55"/>
      <c r="GJU15" s="55"/>
      <c r="GJV15" s="55"/>
      <c r="GJW15" s="55"/>
      <c r="GJX15" s="55"/>
      <c r="GJY15" s="55"/>
      <c r="GJZ15" s="55"/>
      <c r="GKA15" s="55"/>
      <c r="GKB15" s="55"/>
      <c r="GKC15" s="55"/>
      <c r="GKD15" s="55"/>
      <c r="GKE15" s="55"/>
      <c r="GKF15" s="55"/>
      <c r="GKG15" s="55"/>
      <c r="GKH15" s="55"/>
      <c r="GKI15" s="55"/>
      <c r="GKJ15" s="55"/>
      <c r="GKK15" s="55"/>
      <c r="GKL15" s="55"/>
      <c r="GKM15" s="55"/>
      <c r="GKN15" s="55"/>
      <c r="GKO15" s="55"/>
      <c r="GKP15" s="55"/>
      <c r="GKQ15" s="55"/>
      <c r="GKR15" s="55"/>
      <c r="GKS15" s="55"/>
      <c r="GKT15" s="55"/>
      <c r="GKU15" s="55"/>
      <c r="GKV15" s="55"/>
      <c r="GKW15" s="55"/>
      <c r="GKX15" s="55"/>
      <c r="GKY15" s="55"/>
      <c r="GKZ15" s="55"/>
      <c r="GLA15" s="55"/>
      <c r="GLB15" s="55"/>
      <c r="GLC15" s="55"/>
      <c r="GLD15" s="55"/>
      <c r="GLE15" s="55"/>
      <c r="GLF15" s="55"/>
      <c r="GLG15" s="55"/>
      <c r="GLH15" s="55"/>
      <c r="GLI15" s="55"/>
      <c r="GLJ15" s="55"/>
      <c r="GLK15" s="55"/>
      <c r="GLL15" s="55"/>
      <c r="GLM15" s="55"/>
      <c r="GLN15" s="55"/>
      <c r="GLO15" s="55"/>
      <c r="GLP15" s="55"/>
      <c r="GLQ15" s="55"/>
      <c r="GLR15" s="55"/>
      <c r="GLS15" s="55"/>
      <c r="GLT15" s="55"/>
      <c r="GLU15" s="55"/>
      <c r="GLV15" s="55"/>
      <c r="GLW15" s="55"/>
      <c r="GLX15" s="55"/>
      <c r="GLY15" s="55"/>
      <c r="GLZ15" s="55"/>
      <c r="GMA15" s="55"/>
      <c r="GMB15" s="55"/>
      <c r="GMC15" s="55"/>
      <c r="GMD15" s="55"/>
      <c r="GME15" s="55"/>
      <c r="GMF15" s="55"/>
      <c r="GMG15" s="55"/>
      <c r="GMH15" s="55"/>
      <c r="GMI15" s="55"/>
      <c r="GMJ15" s="55"/>
      <c r="GMK15" s="55"/>
      <c r="GML15" s="55"/>
      <c r="GMM15" s="55"/>
      <c r="GMN15" s="55"/>
      <c r="GMO15" s="55"/>
      <c r="GMP15" s="55"/>
      <c r="GMQ15" s="55"/>
      <c r="GMR15" s="55"/>
      <c r="GMS15" s="55"/>
      <c r="GMT15" s="55"/>
      <c r="GMU15" s="55"/>
      <c r="GMV15" s="55"/>
      <c r="GMW15" s="55"/>
      <c r="GMX15" s="55"/>
      <c r="GMY15" s="55"/>
      <c r="GMZ15" s="55"/>
      <c r="GNA15" s="55"/>
      <c r="GNB15" s="55"/>
      <c r="GNC15" s="55"/>
      <c r="GND15" s="55"/>
      <c r="GNE15" s="55"/>
      <c r="GNF15" s="55"/>
      <c r="GNG15" s="55"/>
      <c r="GNH15" s="55"/>
      <c r="GNI15" s="55"/>
      <c r="GNJ15" s="55"/>
      <c r="GNK15" s="55"/>
      <c r="GNL15" s="55"/>
      <c r="GNM15" s="55"/>
      <c r="GNN15" s="55"/>
      <c r="GNO15" s="55"/>
      <c r="GNP15" s="55"/>
      <c r="GNQ15" s="55"/>
      <c r="GNR15" s="55"/>
      <c r="GNS15" s="55"/>
      <c r="GNT15" s="55"/>
      <c r="GNU15" s="55"/>
      <c r="GNV15" s="55"/>
      <c r="GNW15" s="55"/>
      <c r="GNX15" s="55"/>
      <c r="GNY15" s="55"/>
      <c r="GNZ15" s="55"/>
      <c r="GOA15" s="55"/>
      <c r="GOB15" s="55"/>
      <c r="GOC15" s="55"/>
      <c r="GOD15" s="55"/>
      <c r="GOE15" s="55"/>
      <c r="GOF15" s="55"/>
      <c r="GOG15" s="55"/>
      <c r="GOH15" s="55"/>
      <c r="GOI15" s="55"/>
      <c r="GOJ15" s="55"/>
      <c r="GOK15" s="55"/>
      <c r="GOL15" s="55"/>
      <c r="GOM15" s="55"/>
      <c r="GON15" s="55"/>
      <c r="GOO15" s="55"/>
      <c r="GOP15" s="55"/>
      <c r="GOQ15" s="55"/>
      <c r="GOR15" s="55"/>
      <c r="GOS15" s="55"/>
      <c r="GOT15" s="55"/>
      <c r="GOU15" s="55"/>
      <c r="GOV15" s="55"/>
      <c r="GOW15" s="55"/>
      <c r="GOX15" s="55"/>
      <c r="GOY15" s="55"/>
      <c r="GOZ15" s="55"/>
      <c r="GPA15" s="55"/>
      <c r="GPB15" s="55"/>
      <c r="GPC15" s="55"/>
      <c r="GPD15" s="55"/>
      <c r="GPE15" s="55"/>
      <c r="GPF15" s="55"/>
      <c r="GPG15" s="55"/>
      <c r="GPH15" s="55"/>
      <c r="GPI15" s="55"/>
      <c r="GPJ15" s="55"/>
      <c r="GPK15" s="55"/>
      <c r="GPL15" s="55"/>
      <c r="GPM15" s="55"/>
      <c r="GPN15" s="55"/>
      <c r="GPO15" s="55"/>
      <c r="GPP15" s="55"/>
      <c r="GPQ15" s="55"/>
      <c r="GPR15" s="55"/>
      <c r="GPS15" s="55"/>
      <c r="GPT15" s="55"/>
      <c r="GPU15" s="55"/>
      <c r="GPV15" s="55"/>
      <c r="GPW15" s="55"/>
      <c r="GPX15" s="55"/>
      <c r="GPY15" s="55"/>
      <c r="GPZ15" s="55"/>
      <c r="GQA15" s="55"/>
      <c r="GQB15" s="55"/>
      <c r="GQC15" s="55"/>
      <c r="GQD15" s="55"/>
      <c r="GQE15" s="55"/>
      <c r="GQF15" s="55"/>
      <c r="GQG15" s="55"/>
      <c r="GQH15" s="55"/>
      <c r="GQI15" s="55"/>
      <c r="GQJ15" s="55"/>
      <c r="GQK15" s="55"/>
      <c r="GQL15" s="55"/>
      <c r="GQM15" s="55"/>
      <c r="GQN15" s="55"/>
      <c r="GQO15" s="55"/>
      <c r="GQP15" s="55"/>
      <c r="GQQ15" s="55"/>
      <c r="GQR15" s="55"/>
      <c r="GQS15" s="55"/>
      <c r="GQT15" s="55"/>
      <c r="GQU15" s="55"/>
      <c r="GQV15" s="55"/>
      <c r="GQW15" s="55"/>
      <c r="GQX15" s="55"/>
      <c r="GQY15" s="55"/>
      <c r="GQZ15" s="55"/>
      <c r="GRA15" s="55"/>
      <c r="GRB15" s="55"/>
      <c r="GRC15" s="55"/>
      <c r="GRD15" s="55"/>
      <c r="GRE15" s="55"/>
      <c r="GRF15" s="55"/>
      <c r="GRG15" s="55"/>
      <c r="GRH15" s="55"/>
      <c r="GRI15" s="55"/>
      <c r="GRJ15" s="55"/>
      <c r="GRK15" s="55"/>
      <c r="GRL15" s="55"/>
      <c r="GRM15" s="55"/>
      <c r="GRN15" s="55"/>
      <c r="GRO15" s="55"/>
      <c r="GRP15" s="55"/>
      <c r="GRQ15" s="55"/>
      <c r="GRR15" s="55"/>
      <c r="GRS15" s="55"/>
      <c r="GRT15" s="55"/>
      <c r="GRU15" s="55"/>
      <c r="GRV15" s="55"/>
      <c r="GRW15" s="55"/>
      <c r="GRX15" s="55"/>
      <c r="GRY15" s="55"/>
      <c r="GRZ15" s="55"/>
      <c r="GSA15" s="55"/>
      <c r="GSB15" s="55"/>
      <c r="GSC15" s="55"/>
      <c r="GSD15" s="55"/>
      <c r="GSE15" s="55"/>
      <c r="GSF15" s="55"/>
      <c r="GSG15" s="55"/>
      <c r="GSH15" s="55"/>
      <c r="GSI15" s="55"/>
      <c r="GSJ15" s="55"/>
      <c r="GSK15" s="55"/>
      <c r="GSL15" s="55"/>
      <c r="GSM15" s="55"/>
      <c r="GSN15" s="55"/>
      <c r="GSO15" s="55"/>
      <c r="GSP15" s="55"/>
      <c r="GSQ15" s="55"/>
      <c r="GSR15" s="55"/>
      <c r="GSS15" s="55"/>
      <c r="GST15" s="55"/>
      <c r="GSU15" s="55"/>
      <c r="GSV15" s="55"/>
      <c r="GSW15" s="55"/>
      <c r="GSX15" s="55"/>
      <c r="GSY15" s="55"/>
      <c r="GSZ15" s="55"/>
      <c r="GTA15" s="55"/>
      <c r="GTB15" s="55"/>
      <c r="GTC15" s="55"/>
      <c r="GTD15" s="55"/>
      <c r="GTE15" s="55"/>
      <c r="GTF15" s="55"/>
      <c r="GTG15" s="55"/>
      <c r="GTH15" s="55"/>
      <c r="GTI15" s="55"/>
      <c r="GTJ15" s="55"/>
      <c r="GTK15" s="55"/>
      <c r="GTL15" s="55"/>
      <c r="GTM15" s="55"/>
      <c r="GTN15" s="55"/>
      <c r="GTO15" s="55"/>
      <c r="GTP15" s="55"/>
      <c r="GTQ15" s="55"/>
      <c r="GTR15" s="55"/>
      <c r="GTS15" s="55"/>
      <c r="GTT15" s="55"/>
      <c r="GTU15" s="55"/>
      <c r="GTV15" s="55"/>
      <c r="GTW15" s="55"/>
      <c r="GTX15" s="55"/>
      <c r="GTY15" s="55"/>
      <c r="GTZ15" s="55"/>
      <c r="GUA15" s="55"/>
      <c r="GUB15" s="55"/>
      <c r="GUC15" s="55"/>
      <c r="GUD15" s="55"/>
      <c r="GUE15" s="55"/>
      <c r="GUF15" s="55"/>
      <c r="GUG15" s="55"/>
      <c r="GUH15" s="55"/>
      <c r="GUI15" s="55"/>
      <c r="GUJ15" s="55"/>
      <c r="GUK15" s="55"/>
      <c r="GUL15" s="55"/>
      <c r="GUM15" s="55"/>
      <c r="GUN15" s="55"/>
      <c r="GUO15" s="55"/>
      <c r="GUP15" s="55"/>
      <c r="GUQ15" s="55"/>
      <c r="GUR15" s="55"/>
      <c r="GUS15" s="55"/>
      <c r="GUT15" s="55"/>
      <c r="GUU15" s="55"/>
      <c r="GUV15" s="55"/>
      <c r="GUW15" s="55"/>
      <c r="GUX15" s="55"/>
      <c r="GUY15" s="55"/>
      <c r="GUZ15" s="55"/>
      <c r="GVA15" s="55"/>
      <c r="GVB15" s="55"/>
      <c r="GVC15" s="55"/>
      <c r="GVD15" s="55"/>
      <c r="GVE15" s="55"/>
      <c r="GVF15" s="55"/>
      <c r="GVG15" s="55"/>
      <c r="GVH15" s="55"/>
      <c r="GVI15" s="55"/>
      <c r="GVJ15" s="55"/>
      <c r="GVK15" s="55"/>
      <c r="GVL15" s="55"/>
      <c r="GVM15" s="55"/>
      <c r="GVN15" s="55"/>
      <c r="GVO15" s="55"/>
      <c r="GVP15" s="55"/>
      <c r="GVQ15" s="55"/>
      <c r="GVR15" s="55"/>
      <c r="GVS15" s="55"/>
      <c r="GVT15" s="55"/>
      <c r="GVU15" s="55"/>
      <c r="GVV15" s="55"/>
      <c r="GVW15" s="55"/>
      <c r="GVX15" s="55"/>
      <c r="GVY15" s="55"/>
      <c r="GVZ15" s="55"/>
      <c r="GWA15" s="55"/>
      <c r="GWB15" s="55"/>
      <c r="GWC15" s="55"/>
      <c r="GWD15" s="55"/>
      <c r="GWE15" s="55"/>
      <c r="GWF15" s="55"/>
      <c r="GWG15" s="55"/>
      <c r="GWH15" s="55"/>
      <c r="GWI15" s="55"/>
      <c r="GWJ15" s="55"/>
      <c r="GWK15" s="55"/>
      <c r="GWL15" s="55"/>
      <c r="GWM15" s="55"/>
      <c r="GWN15" s="55"/>
      <c r="GWO15" s="55"/>
      <c r="GWP15" s="55"/>
      <c r="GWQ15" s="55"/>
      <c r="GWR15" s="55"/>
      <c r="GWS15" s="55"/>
      <c r="GWT15" s="55"/>
      <c r="GWU15" s="55"/>
      <c r="GWV15" s="55"/>
      <c r="GWW15" s="55"/>
      <c r="GWX15" s="55"/>
      <c r="GWY15" s="55"/>
      <c r="GWZ15" s="55"/>
      <c r="GXA15" s="55"/>
      <c r="GXB15" s="55"/>
      <c r="GXC15" s="55"/>
      <c r="GXD15" s="55"/>
      <c r="GXE15" s="55"/>
      <c r="GXF15" s="55"/>
      <c r="GXG15" s="55"/>
      <c r="GXH15" s="55"/>
      <c r="GXI15" s="55"/>
      <c r="GXJ15" s="55"/>
      <c r="GXK15" s="55"/>
      <c r="GXL15" s="55"/>
      <c r="GXM15" s="55"/>
      <c r="GXN15" s="55"/>
      <c r="GXO15" s="55"/>
      <c r="GXP15" s="55"/>
      <c r="GXQ15" s="55"/>
      <c r="GXR15" s="55"/>
      <c r="GXS15" s="55"/>
      <c r="GXT15" s="55"/>
      <c r="GXU15" s="55"/>
      <c r="GXV15" s="55"/>
      <c r="GXW15" s="55"/>
      <c r="GXX15" s="55"/>
      <c r="GXY15" s="55"/>
      <c r="GXZ15" s="55"/>
      <c r="GYA15" s="55"/>
      <c r="GYB15" s="55"/>
      <c r="GYC15" s="55"/>
      <c r="GYD15" s="55"/>
      <c r="GYE15" s="55"/>
      <c r="GYF15" s="55"/>
      <c r="GYG15" s="55"/>
      <c r="GYH15" s="55"/>
      <c r="GYI15" s="55"/>
      <c r="GYJ15" s="55"/>
      <c r="GYK15" s="55"/>
      <c r="GYL15" s="55"/>
      <c r="GYM15" s="55"/>
      <c r="GYN15" s="55"/>
      <c r="GYO15" s="55"/>
      <c r="GYP15" s="55"/>
      <c r="GYQ15" s="55"/>
      <c r="GYR15" s="55"/>
      <c r="GYS15" s="55"/>
      <c r="GYT15" s="55"/>
      <c r="GYU15" s="55"/>
      <c r="GYV15" s="55"/>
      <c r="GYW15" s="55"/>
      <c r="GYX15" s="55"/>
      <c r="GYY15" s="55"/>
      <c r="GYZ15" s="55"/>
      <c r="GZA15" s="55"/>
      <c r="GZB15" s="55"/>
      <c r="GZC15" s="55"/>
      <c r="GZD15" s="55"/>
      <c r="GZE15" s="55"/>
      <c r="GZF15" s="55"/>
      <c r="GZG15" s="55"/>
      <c r="GZH15" s="55"/>
      <c r="GZI15" s="55"/>
      <c r="GZJ15" s="55"/>
      <c r="GZK15" s="55"/>
      <c r="GZL15" s="55"/>
      <c r="GZM15" s="55"/>
      <c r="GZN15" s="55"/>
      <c r="GZO15" s="55"/>
      <c r="GZP15" s="55"/>
      <c r="GZQ15" s="55"/>
      <c r="GZR15" s="55"/>
      <c r="GZS15" s="55"/>
      <c r="GZT15" s="55"/>
      <c r="GZU15" s="55"/>
      <c r="GZV15" s="55"/>
      <c r="GZW15" s="55"/>
      <c r="GZX15" s="55"/>
      <c r="GZY15" s="55"/>
      <c r="GZZ15" s="55"/>
      <c r="HAA15" s="55"/>
      <c r="HAB15" s="55"/>
      <c r="HAC15" s="55"/>
      <c r="HAD15" s="55"/>
      <c r="HAE15" s="55"/>
      <c r="HAF15" s="55"/>
      <c r="HAG15" s="55"/>
      <c r="HAH15" s="55"/>
      <c r="HAI15" s="55"/>
      <c r="HAJ15" s="55"/>
      <c r="HAK15" s="55"/>
      <c r="HAL15" s="55"/>
      <c r="HAM15" s="55"/>
      <c r="HAN15" s="55"/>
      <c r="HAO15" s="55"/>
      <c r="HAP15" s="55"/>
      <c r="HAQ15" s="55"/>
      <c r="HAR15" s="55"/>
      <c r="HAS15" s="55"/>
      <c r="HAT15" s="55"/>
      <c r="HAU15" s="55"/>
      <c r="HAV15" s="55"/>
      <c r="HAW15" s="55"/>
      <c r="HAX15" s="55"/>
      <c r="HAY15" s="55"/>
      <c r="HAZ15" s="55"/>
      <c r="HBA15" s="55"/>
      <c r="HBB15" s="55"/>
      <c r="HBC15" s="55"/>
      <c r="HBD15" s="55"/>
      <c r="HBE15" s="55"/>
      <c r="HBF15" s="55"/>
      <c r="HBG15" s="55"/>
      <c r="HBH15" s="55"/>
      <c r="HBI15" s="55"/>
      <c r="HBJ15" s="55"/>
      <c r="HBK15" s="55"/>
      <c r="HBL15" s="55"/>
      <c r="HBM15" s="55"/>
      <c r="HBN15" s="55"/>
      <c r="HBO15" s="55"/>
      <c r="HBP15" s="55"/>
      <c r="HBQ15" s="55"/>
      <c r="HBR15" s="55"/>
      <c r="HBS15" s="55"/>
      <c r="HBT15" s="55"/>
      <c r="HBU15" s="55"/>
      <c r="HBV15" s="55"/>
      <c r="HBW15" s="55"/>
      <c r="HBX15" s="55"/>
      <c r="HBY15" s="55"/>
      <c r="HBZ15" s="55"/>
      <c r="HCA15" s="55"/>
      <c r="HCB15" s="55"/>
      <c r="HCC15" s="55"/>
      <c r="HCD15" s="55"/>
      <c r="HCE15" s="55"/>
      <c r="HCF15" s="55"/>
      <c r="HCG15" s="55"/>
      <c r="HCH15" s="55"/>
      <c r="HCI15" s="55"/>
      <c r="HCJ15" s="55"/>
      <c r="HCK15" s="55"/>
      <c r="HCL15" s="55"/>
      <c r="HCM15" s="55"/>
      <c r="HCN15" s="55"/>
      <c r="HCO15" s="55"/>
      <c r="HCP15" s="55"/>
      <c r="HCQ15" s="55"/>
      <c r="HCR15" s="55"/>
      <c r="HCS15" s="55"/>
      <c r="HCT15" s="55"/>
      <c r="HCU15" s="55"/>
      <c r="HCV15" s="55"/>
      <c r="HCW15" s="55"/>
      <c r="HCX15" s="55"/>
      <c r="HCY15" s="55"/>
      <c r="HCZ15" s="55"/>
      <c r="HDA15" s="55"/>
      <c r="HDB15" s="55"/>
      <c r="HDC15" s="55"/>
      <c r="HDD15" s="55"/>
      <c r="HDE15" s="55"/>
      <c r="HDF15" s="55"/>
      <c r="HDG15" s="55"/>
      <c r="HDH15" s="55"/>
      <c r="HDI15" s="55"/>
      <c r="HDJ15" s="55"/>
      <c r="HDK15" s="55"/>
      <c r="HDL15" s="55"/>
      <c r="HDM15" s="55"/>
      <c r="HDN15" s="55"/>
      <c r="HDO15" s="55"/>
      <c r="HDP15" s="55"/>
      <c r="HDQ15" s="55"/>
      <c r="HDR15" s="55"/>
      <c r="HDS15" s="55"/>
      <c r="HDT15" s="55"/>
      <c r="HDU15" s="55"/>
      <c r="HDV15" s="55"/>
      <c r="HDW15" s="55"/>
      <c r="HDX15" s="55"/>
      <c r="HDY15" s="55"/>
      <c r="HDZ15" s="55"/>
      <c r="HEA15" s="55"/>
      <c r="HEB15" s="55"/>
      <c r="HEC15" s="55"/>
      <c r="HED15" s="55"/>
      <c r="HEE15" s="55"/>
      <c r="HEF15" s="55"/>
      <c r="HEG15" s="55"/>
      <c r="HEH15" s="55"/>
      <c r="HEI15" s="55"/>
      <c r="HEJ15" s="55"/>
      <c r="HEK15" s="55"/>
      <c r="HEL15" s="55"/>
      <c r="HEM15" s="55"/>
      <c r="HEN15" s="55"/>
      <c r="HEO15" s="55"/>
      <c r="HEP15" s="55"/>
      <c r="HEQ15" s="55"/>
      <c r="HER15" s="55"/>
      <c r="HES15" s="55"/>
      <c r="HET15" s="55"/>
      <c r="HEU15" s="55"/>
      <c r="HEV15" s="55"/>
      <c r="HEW15" s="55"/>
      <c r="HEX15" s="55"/>
      <c r="HEY15" s="55"/>
      <c r="HEZ15" s="55"/>
      <c r="HFA15" s="55"/>
      <c r="HFB15" s="55"/>
      <c r="HFC15" s="55"/>
      <c r="HFD15" s="55"/>
      <c r="HFE15" s="55"/>
      <c r="HFF15" s="55"/>
      <c r="HFG15" s="55"/>
      <c r="HFH15" s="55"/>
      <c r="HFI15" s="55"/>
      <c r="HFJ15" s="55"/>
      <c r="HFK15" s="55"/>
      <c r="HFL15" s="55"/>
      <c r="HFM15" s="55"/>
      <c r="HFN15" s="55"/>
      <c r="HFO15" s="55"/>
      <c r="HFP15" s="55"/>
      <c r="HFQ15" s="55"/>
      <c r="HFR15" s="55"/>
      <c r="HFS15" s="55"/>
      <c r="HFT15" s="55"/>
      <c r="HFU15" s="55"/>
      <c r="HFV15" s="55"/>
      <c r="HFW15" s="55"/>
      <c r="HFX15" s="55"/>
      <c r="HFY15" s="55"/>
      <c r="HFZ15" s="55"/>
      <c r="HGA15" s="55"/>
      <c r="HGB15" s="55"/>
      <c r="HGC15" s="55"/>
      <c r="HGD15" s="55"/>
      <c r="HGE15" s="55"/>
      <c r="HGF15" s="55"/>
      <c r="HGG15" s="55"/>
      <c r="HGH15" s="55"/>
      <c r="HGI15" s="55"/>
      <c r="HGJ15" s="55"/>
      <c r="HGK15" s="55"/>
      <c r="HGL15" s="55"/>
      <c r="HGM15" s="55"/>
      <c r="HGN15" s="55"/>
      <c r="HGO15" s="55"/>
      <c r="HGP15" s="55"/>
      <c r="HGQ15" s="55"/>
      <c r="HGR15" s="55"/>
      <c r="HGS15" s="55"/>
      <c r="HGT15" s="55"/>
      <c r="HGU15" s="55"/>
      <c r="HGV15" s="55"/>
      <c r="HGW15" s="55"/>
      <c r="HGX15" s="55"/>
      <c r="HGY15" s="55"/>
      <c r="HGZ15" s="55"/>
      <c r="HHA15" s="55"/>
      <c r="HHB15" s="55"/>
      <c r="HHC15" s="55"/>
      <c r="HHD15" s="55"/>
      <c r="HHE15" s="55"/>
      <c r="HHF15" s="55"/>
      <c r="HHG15" s="55"/>
      <c r="HHH15" s="55"/>
      <c r="HHI15" s="55"/>
      <c r="HHJ15" s="55"/>
      <c r="HHK15" s="55"/>
      <c r="HHL15" s="55"/>
      <c r="HHM15" s="55"/>
      <c r="HHN15" s="55"/>
      <c r="HHO15" s="55"/>
      <c r="HHP15" s="55"/>
      <c r="HHQ15" s="55"/>
      <c r="HHR15" s="55"/>
      <c r="HHS15" s="55"/>
      <c r="HHT15" s="55"/>
      <c r="HHU15" s="55"/>
      <c r="HHV15" s="55"/>
      <c r="HHW15" s="55"/>
      <c r="HHX15" s="55"/>
      <c r="HHY15" s="55"/>
      <c r="HHZ15" s="55"/>
      <c r="HIA15" s="55"/>
      <c r="HIB15" s="55"/>
      <c r="HIC15" s="55"/>
      <c r="HID15" s="55"/>
      <c r="HIE15" s="55"/>
      <c r="HIF15" s="55"/>
      <c r="HIG15" s="55"/>
      <c r="HIH15" s="55"/>
      <c r="HII15" s="55"/>
      <c r="HIJ15" s="55"/>
      <c r="HIK15" s="55"/>
      <c r="HIL15" s="55"/>
      <c r="HIM15" s="55"/>
      <c r="HIN15" s="55"/>
      <c r="HIO15" s="55"/>
      <c r="HIP15" s="55"/>
      <c r="HIQ15" s="55"/>
      <c r="HIR15" s="55"/>
      <c r="HIS15" s="55"/>
      <c r="HIT15" s="55"/>
      <c r="HIU15" s="55"/>
      <c r="HIV15" s="55"/>
      <c r="HIW15" s="55"/>
      <c r="HIX15" s="55"/>
      <c r="HIY15" s="55"/>
      <c r="HIZ15" s="55"/>
      <c r="HJA15" s="55"/>
      <c r="HJB15" s="55"/>
      <c r="HJC15" s="55"/>
      <c r="HJD15" s="55"/>
      <c r="HJE15" s="55"/>
      <c r="HJF15" s="55"/>
      <c r="HJG15" s="55"/>
      <c r="HJH15" s="55"/>
      <c r="HJI15" s="55"/>
      <c r="HJJ15" s="55"/>
      <c r="HJK15" s="55"/>
      <c r="HJL15" s="55"/>
      <c r="HJM15" s="55"/>
      <c r="HJN15" s="55"/>
      <c r="HJO15" s="55"/>
      <c r="HJP15" s="55"/>
      <c r="HJQ15" s="55"/>
      <c r="HJR15" s="55"/>
      <c r="HJS15" s="55"/>
      <c r="HJT15" s="55"/>
      <c r="HJU15" s="55"/>
      <c r="HJV15" s="55"/>
      <c r="HJW15" s="55"/>
      <c r="HJX15" s="55"/>
      <c r="HJY15" s="55"/>
      <c r="HJZ15" s="55"/>
      <c r="HKA15" s="55"/>
      <c r="HKB15" s="55"/>
      <c r="HKC15" s="55"/>
      <c r="HKD15" s="55"/>
      <c r="HKE15" s="55"/>
      <c r="HKF15" s="55"/>
      <c r="HKG15" s="55"/>
      <c r="HKH15" s="55"/>
      <c r="HKI15" s="55"/>
      <c r="HKJ15" s="55"/>
      <c r="HKK15" s="55"/>
      <c r="HKL15" s="55"/>
      <c r="HKM15" s="55"/>
      <c r="HKN15" s="55"/>
      <c r="HKO15" s="55"/>
      <c r="HKP15" s="55"/>
      <c r="HKQ15" s="55"/>
      <c r="HKR15" s="55"/>
      <c r="HKS15" s="55"/>
      <c r="HKT15" s="55"/>
      <c r="HKU15" s="55"/>
      <c r="HKV15" s="55"/>
      <c r="HKW15" s="55"/>
      <c r="HKX15" s="55"/>
      <c r="HKY15" s="55"/>
      <c r="HKZ15" s="55"/>
      <c r="HLA15" s="55"/>
      <c r="HLB15" s="55"/>
      <c r="HLC15" s="55"/>
      <c r="HLD15" s="55"/>
      <c r="HLE15" s="55"/>
      <c r="HLF15" s="55"/>
      <c r="HLG15" s="55"/>
      <c r="HLH15" s="55"/>
      <c r="HLI15" s="55"/>
      <c r="HLJ15" s="55"/>
      <c r="HLK15" s="55"/>
      <c r="HLL15" s="55"/>
      <c r="HLM15" s="55"/>
      <c r="HLN15" s="55"/>
      <c r="HLO15" s="55"/>
      <c r="HLP15" s="55"/>
      <c r="HLQ15" s="55"/>
      <c r="HLR15" s="55"/>
      <c r="HLS15" s="55"/>
      <c r="HLT15" s="55"/>
      <c r="HLU15" s="55"/>
      <c r="HLV15" s="55"/>
      <c r="HLW15" s="55"/>
      <c r="HLX15" s="55"/>
      <c r="HLY15" s="55"/>
      <c r="HLZ15" s="55"/>
      <c r="HMA15" s="55"/>
      <c r="HMB15" s="55"/>
      <c r="HMC15" s="55"/>
      <c r="HMD15" s="55"/>
      <c r="HME15" s="55"/>
      <c r="HMF15" s="55"/>
      <c r="HMG15" s="55"/>
      <c r="HMH15" s="55"/>
      <c r="HMI15" s="55"/>
      <c r="HMJ15" s="55"/>
      <c r="HMK15" s="55"/>
      <c r="HML15" s="55"/>
      <c r="HMM15" s="55"/>
      <c r="HMN15" s="55"/>
      <c r="HMO15" s="55"/>
      <c r="HMP15" s="55"/>
      <c r="HMQ15" s="55"/>
      <c r="HMR15" s="55"/>
      <c r="HMS15" s="55"/>
      <c r="HMT15" s="55"/>
      <c r="HMU15" s="55"/>
      <c r="HMV15" s="55"/>
      <c r="HMW15" s="55"/>
      <c r="HMX15" s="55"/>
      <c r="HMY15" s="55"/>
      <c r="HMZ15" s="55"/>
      <c r="HNA15" s="55"/>
      <c r="HNB15" s="55"/>
      <c r="HNC15" s="55"/>
      <c r="HND15" s="55"/>
      <c r="HNE15" s="55"/>
      <c r="HNF15" s="55"/>
      <c r="HNG15" s="55"/>
      <c r="HNH15" s="55"/>
      <c r="HNI15" s="55"/>
      <c r="HNJ15" s="55"/>
      <c r="HNK15" s="55"/>
      <c r="HNL15" s="55"/>
      <c r="HNM15" s="55"/>
      <c r="HNN15" s="55"/>
      <c r="HNO15" s="55"/>
      <c r="HNP15" s="55"/>
      <c r="HNQ15" s="55"/>
      <c r="HNR15" s="55"/>
      <c r="HNS15" s="55"/>
      <c r="HNT15" s="55"/>
      <c r="HNU15" s="55"/>
      <c r="HNV15" s="55"/>
      <c r="HNW15" s="55"/>
      <c r="HNX15" s="55"/>
      <c r="HNY15" s="55"/>
      <c r="HNZ15" s="55"/>
      <c r="HOA15" s="55"/>
      <c r="HOB15" s="55"/>
      <c r="HOC15" s="55"/>
      <c r="HOD15" s="55"/>
      <c r="HOE15" s="55"/>
      <c r="HOF15" s="55"/>
      <c r="HOG15" s="55"/>
      <c r="HOH15" s="55"/>
      <c r="HOI15" s="55"/>
      <c r="HOJ15" s="55"/>
      <c r="HOK15" s="55"/>
      <c r="HOL15" s="55"/>
      <c r="HOM15" s="55"/>
      <c r="HON15" s="55"/>
      <c r="HOO15" s="55"/>
      <c r="HOP15" s="55"/>
      <c r="HOQ15" s="55"/>
      <c r="HOR15" s="55"/>
      <c r="HOS15" s="55"/>
      <c r="HOT15" s="55"/>
      <c r="HOU15" s="55"/>
      <c r="HOV15" s="55"/>
      <c r="HOW15" s="55"/>
      <c r="HOX15" s="55"/>
      <c r="HOY15" s="55"/>
      <c r="HOZ15" s="55"/>
      <c r="HPA15" s="55"/>
      <c r="HPB15" s="55"/>
      <c r="HPC15" s="55"/>
      <c r="HPD15" s="55"/>
      <c r="HPE15" s="55"/>
      <c r="HPF15" s="55"/>
      <c r="HPG15" s="55"/>
      <c r="HPH15" s="55"/>
      <c r="HPI15" s="55"/>
      <c r="HPJ15" s="55"/>
      <c r="HPK15" s="55"/>
      <c r="HPL15" s="55"/>
      <c r="HPM15" s="55"/>
      <c r="HPN15" s="55"/>
      <c r="HPO15" s="55"/>
      <c r="HPP15" s="55"/>
      <c r="HPQ15" s="55"/>
      <c r="HPR15" s="55"/>
      <c r="HPS15" s="55"/>
      <c r="HPT15" s="55"/>
      <c r="HPU15" s="55"/>
      <c r="HPV15" s="55"/>
      <c r="HPW15" s="55"/>
      <c r="HPX15" s="55"/>
      <c r="HPY15" s="55"/>
      <c r="HPZ15" s="55"/>
      <c r="HQA15" s="55"/>
      <c r="HQB15" s="55"/>
      <c r="HQC15" s="55"/>
      <c r="HQD15" s="55"/>
      <c r="HQE15" s="55"/>
      <c r="HQF15" s="55"/>
      <c r="HQG15" s="55"/>
      <c r="HQH15" s="55"/>
      <c r="HQI15" s="55"/>
      <c r="HQJ15" s="55"/>
      <c r="HQK15" s="55"/>
      <c r="HQL15" s="55"/>
      <c r="HQM15" s="55"/>
      <c r="HQN15" s="55"/>
      <c r="HQO15" s="55"/>
      <c r="HQP15" s="55"/>
      <c r="HQQ15" s="55"/>
      <c r="HQR15" s="55"/>
      <c r="HQS15" s="55"/>
      <c r="HQT15" s="55"/>
      <c r="HQU15" s="55"/>
      <c r="HQV15" s="55"/>
      <c r="HQW15" s="55"/>
      <c r="HQX15" s="55"/>
      <c r="HQY15" s="55"/>
      <c r="HQZ15" s="55"/>
      <c r="HRA15" s="55"/>
      <c r="HRB15" s="55"/>
      <c r="HRC15" s="55"/>
      <c r="HRD15" s="55"/>
      <c r="HRE15" s="55"/>
      <c r="HRF15" s="55"/>
      <c r="HRG15" s="55"/>
      <c r="HRH15" s="55"/>
      <c r="HRI15" s="55"/>
      <c r="HRJ15" s="55"/>
      <c r="HRK15" s="55"/>
      <c r="HRL15" s="55"/>
      <c r="HRM15" s="55"/>
      <c r="HRN15" s="55"/>
      <c r="HRO15" s="55"/>
      <c r="HRP15" s="55"/>
      <c r="HRQ15" s="55"/>
      <c r="HRR15" s="55"/>
      <c r="HRS15" s="55"/>
      <c r="HRT15" s="55"/>
      <c r="HRU15" s="55"/>
      <c r="HRV15" s="55"/>
      <c r="HRW15" s="55"/>
      <c r="HRX15" s="55"/>
      <c r="HRY15" s="55"/>
      <c r="HRZ15" s="55"/>
      <c r="HSA15" s="55"/>
      <c r="HSB15" s="55"/>
      <c r="HSC15" s="55"/>
      <c r="HSD15" s="55"/>
      <c r="HSE15" s="55"/>
      <c r="HSF15" s="55"/>
      <c r="HSG15" s="55"/>
      <c r="HSH15" s="55"/>
      <c r="HSI15" s="55"/>
      <c r="HSJ15" s="55"/>
      <c r="HSK15" s="55"/>
      <c r="HSL15" s="55"/>
      <c r="HSM15" s="55"/>
      <c r="HSN15" s="55"/>
      <c r="HSO15" s="55"/>
      <c r="HSP15" s="55"/>
      <c r="HSQ15" s="55"/>
      <c r="HSR15" s="55"/>
      <c r="HSS15" s="55"/>
      <c r="HST15" s="55"/>
      <c r="HSU15" s="55"/>
      <c r="HSV15" s="55"/>
      <c r="HSW15" s="55"/>
      <c r="HSX15" s="55"/>
      <c r="HSY15" s="55"/>
      <c r="HSZ15" s="55"/>
      <c r="HTA15" s="55"/>
      <c r="HTB15" s="55"/>
      <c r="HTC15" s="55"/>
      <c r="HTD15" s="55"/>
      <c r="HTE15" s="55"/>
      <c r="HTF15" s="55"/>
      <c r="HTG15" s="55"/>
      <c r="HTH15" s="55"/>
      <c r="HTI15" s="55"/>
      <c r="HTJ15" s="55"/>
      <c r="HTK15" s="55"/>
      <c r="HTL15" s="55"/>
      <c r="HTM15" s="55"/>
      <c r="HTN15" s="55"/>
      <c r="HTO15" s="55"/>
      <c r="HTP15" s="55"/>
      <c r="HTQ15" s="55"/>
      <c r="HTR15" s="55"/>
      <c r="HTS15" s="55"/>
      <c r="HTT15" s="55"/>
      <c r="HTU15" s="55"/>
      <c r="HTV15" s="55"/>
      <c r="HTW15" s="55"/>
      <c r="HTX15" s="55"/>
      <c r="HTY15" s="55"/>
      <c r="HTZ15" s="55"/>
      <c r="HUA15" s="55"/>
      <c r="HUB15" s="55"/>
      <c r="HUC15" s="55"/>
      <c r="HUD15" s="55"/>
      <c r="HUE15" s="55"/>
      <c r="HUF15" s="55"/>
      <c r="HUG15" s="55"/>
      <c r="HUH15" s="55"/>
      <c r="HUI15" s="55"/>
      <c r="HUJ15" s="55"/>
      <c r="HUK15" s="55"/>
      <c r="HUL15" s="55"/>
      <c r="HUM15" s="55"/>
      <c r="HUN15" s="55"/>
      <c r="HUO15" s="55"/>
      <c r="HUP15" s="55"/>
      <c r="HUQ15" s="55"/>
      <c r="HUR15" s="55"/>
      <c r="HUS15" s="55"/>
      <c r="HUT15" s="55"/>
      <c r="HUU15" s="55"/>
      <c r="HUV15" s="55"/>
      <c r="HUW15" s="55"/>
      <c r="HUX15" s="55"/>
      <c r="HUY15" s="55"/>
      <c r="HUZ15" s="55"/>
      <c r="HVA15" s="55"/>
      <c r="HVB15" s="55"/>
      <c r="HVC15" s="55"/>
      <c r="HVD15" s="55"/>
      <c r="HVE15" s="55"/>
      <c r="HVF15" s="55"/>
      <c r="HVG15" s="55"/>
      <c r="HVH15" s="55"/>
      <c r="HVI15" s="55"/>
      <c r="HVJ15" s="55"/>
      <c r="HVK15" s="55"/>
      <c r="HVL15" s="55"/>
      <c r="HVM15" s="55"/>
      <c r="HVN15" s="55"/>
      <c r="HVO15" s="55"/>
      <c r="HVP15" s="55"/>
      <c r="HVQ15" s="55"/>
      <c r="HVR15" s="55"/>
      <c r="HVS15" s="55"/>
      <c r="HVT15" s="55"/>
      <c r="HVU15" s="55"/>
      <c r="HVV15" s="55"/>
      <c r="HVW15" s="55"/>
      <c r="HVX15" s="55"/>
      <c r="HVY15" s="55"/>
      <c r="HVZ15" s="55"/>
      <c r="HWA15" s="55"/>
      <c r="HWB15" s="55"/>
      <c r="HWC15" s="55"/>
      <c r="HWD15" s="55"/>
      <c r="HWE15" s="55"/>
      <c r="HWF15" s="55"/>
      <c r="HWG15" s="55"/>
      <c r="HWH15" s="55"/>
      <c r="HWI15" s="55"/>
      <c r="HWJ15" s="55"/>
      <c r="HWK15" s="55"/>
      <c r="HWL15" s="55"/>
      <c r="HWM15" s="55"/>
      <c r="HWN15" s="55"/>
      <c r="HWO15" s="55"/>
      <c r="HWP15" s="55"/>
      <c r="HWQ15" s="55"/>
      <c r="HWR15" s="55"/>
      <c r="HWS15" s="55"/>
      <c r="HWT15" s="55"/>
      <c r="HWU15" s="55"/>
      <c r="HWV15" s="55"/>
      <c r="HWW15" s="55"/>
      <c r="HWX15" s="55"/>
      <c r="HWY15" s="55"/>
      <c r="HWZ15" s="55"/>
      <c r="HXA15" s="55"/>
      <c r="HXB15" s="55"/>
      <c r="HXC15" s="55"/>
      <c r="HXD15" s="55"/>
      <c r="HXE15" s="55"/>
      <c r="HXF15" s="55"/>
      <c r="HXG15" s="55"/>
      <c r="HXH15" s="55"/>
      <c r="HXI15" s="55"/>
      <c r="HXJ15" s="55"/>
      <c r="HXK15" s="55"/>
      <c r="HXL15" s="55"/>
      <c r="HXM15" s="55"/>
      <c r="HXN15" s="55"/>
      <c r="HXO15" s="55"/>
      <c r="HXP15" s="55"/>
      <c r="HXQ15" s="55"/>
      <c r="HXR15" s="55"/>
      <c r="HXS15" s="55"/>
      <c r="HXT15" s="55"/>
      <c r="HXU15" s="55"/>
      <c r="HXV15" s="55"/>
      <c r="HXW15" s="55"/>
      <c r="HXX15" s="55"/>
      <c r="HXY15" s="55"/>
      <c r="HXZ15" s="55"/>
      <c r="HYA15" s="55"/>
      <c r="HYB15" s="55"/>
      <c r="HYC15" s="55"/>
      <c r="HYD15" s="55"/>
      <c r="HYE15" s="55"/>
      <c r="HYF15" s="55"/>
      <c r="HYG15" s="55"/>
      <c r="HYH15" s="55"/>
      <c r="HYI15" s="55"/>
      <c r="HYJ15" s="55"/>
      <c r="HYK15" s="55"/>
      <c r="HYL15" s="55"/>
      <c r="HYM15" s="55"/>
      <c r="HYN15" s="55"/>
      <c r="HYO15" s="55"/>
      <c r="HYP15" s="55"/>
      <c r="HYQ15" s="55"/>
      <c r="HYR15" s="55"/>
      <c r="HYS15" s="55"/>
      <c r="HYT15" s="55"/>
      <c r="HYU15" s="55"/>
      <c r="HYV15" s="55"/>
      <c r="HYW15" s="55"/>
      <c r="HYX15" s="55"/>
      <c r="HYY15" s="55"/>
      <c r="HYZ15" s="55"/>
      <c r="HZA15" s="55"/>
      <c r="HZB15" s="55"/>
      <c r="HZC15" s="55"/>
      <c r="HZD15" s="55"/>
      <c r="HZE15" s="55"/>
      <c r="HZF15" s="55"/>
      <c r="HZG15" s="55"/>
      <c r="HZH15" s="55"/>
      <c r="HZI15" s="55"/>
      <c r="HZJ15" s="55"/>
      <c r="HZK15" s="55"/>
      <c r="HZL15" s="55"/>
      <c r="HZM15" s="55"/>
      <c r="HZN15" s="55"/>
      <c r="HZO15" s="55"/>
      <c r="HZP15" s="55"/>
      <c r="HZQ15" s="55"/>
      <c r="HZR15" s="55"/>
      <c r="HZS15" s="55"/>
      <c r="HZT15" s="55"/>
      <c r="HZU15" s="55"/>
      <c r="HZV15" s="55"/>
      <c r="HZW15" s="55"/>
      <c r="HZX15" s="55"/>
      <c r="HZY15" s="55"/>
      <c r="HZZ15" s="55"/>
      <c r="IAA15" s="55"/>
      <c r="IAB15" s="55"/>
      <c r="IAC15" s="55"/>
      <c r="IAD15" s="55"/>
      <c r="IAE15" s="55"/>
      <c r="IAF15" s="55"/>
      <c r="IAG15" s="55"/>
      <c r="IAH15" s="55"/>
      <c r="IAI15" s="55"/>
      <c r="IAJ15" s="55"/>
      <c r="IAK15" s="55"/>
      <c r="IAL15" s="55"/>
      <c r="IAM15" s="55"/>
      <c r="IAN15" s="55"/>
      <c r="IAO15" s="55"/>
      <c r="IAP15" s="55"/>
      <c r="IAQ15" s="55"/>
      <c r="IAR15" s="55"/>
      <c r="IAS15" s="55"/>
      <c r="IAT15" s="55"/>
      <c r="IAU15" s="55"/>
      <c r="IAV15" s="55"/>
      <c r="IAW15" s="55"/>
      <c r="IAX15" s="55"/>
      <c r="IAY15" s="55"/>
      <c r="IAZ15" s="55"/>
      <c r="IBA15" s="55"/>
      <c r="IBB15" s="55"/>
      <c r="IBC15" s="55"/>
      <c r="IBD15" s="55"/>
      <c r="IBE15" s="55"/>
      <c r="IBF15" s="55"/>
      <c r="IBG15" s="55"/>
      <c r="IBH15" s="55"/>
      <c r="IBI15" s="55"/>
      <c r="IBJ15" s="55"/>
      <c r="IBK15" s="55"/>
      <c r="IBL15" s="55"/>
      <c r="IBM15" s="55"/>
      <c r="IBN15" s="55"/>
      <c r="IBO15" s="55"/>
      <c r="IBP15" s="55"/>
      <c r="IBQ15" s="55"/>
      <c r="IBR15" s="55"/>
      <c r="IBS15" s="55"/>
      <c r="IBT15" s="55"/>
      <c r="IBU15" s="55"/>
      <c r="IBV15" s="55"/>
      <c r="IBW15" s="55"/>
      <c r="IBX15" s="55"/>
      <c r="IBY15" s="55"/>
      <c r="IBZ15" s="55"/>
      <c r="ICA15" s="55"/>
      <c r="ICB15" s="55"/>
      <c r="ICC15" s="55"/>
      <c r="ICD15" s="55"/>
      <c r="ICE15" s="55"/>
      <c r="ICF15" s="55"/>
      <c r="ICG15" s="55"/>
      <c r="ICH15" s="55"/>
      <c r="ICI15" s="55"/>
      <c r="ICJ15" s="55"/>
      <c r="ICK15" s="55"/>
      <c r="ICL15" s="55"/>
      <c r="ICM15" s="55"/>
      <c r="ICN15" s="55"/>
      <c r="ICO15" s="55"/>
      <c r="ICP15" s="55"/>
      <c r="ICQ15" s="55"/>
      <c r="ICR15" s="55"/>
      <c r="ICS15" s="55"/>
      <c r="ICT15" s="55"/>
      <c r="ICU15" s="55"/>
      <c r="ICV15" s="55"/>
      <c r="ICW15" s="55"/>
      <c r="ICX15" s="55"/>
      <c r="ICY15" s="55"/>
      <c r="ICZ15" s="55"/>
      <c r="IDA15" s="55"/>
      <c r="IDB15" s="55"/>
      <c r="IDC15" s="55"/>
      <c r="IDD15" s="55"/>
      <c r="IDE15" s="55"/>
      <c r="IDF15" s="55"/>
      <c r="IDG15" s="55"/>
      <c r="IDH15" s="55"/>
      <c r="IDI15" s="55"/>
      <c r="IDJ15" s="55"/>
      <c r="IDK15" s="55"/>
      <c r="IDL15" s="55"/>
      <c r="IDM15" s="55"/>
      <c r="IDN15" s="55"/>
      <c r="IDO15" s="55"/>
      <c r="IDP15" s="55"/>
      <c r="IDQ15" s="55"/>
      <c r="IDR15" s="55"/>
      <c r="IDS15" s="55"/>
      <c r="IDT15" s="55"/>
      <c r="IDU15" s="55"/>
      <c r="IDV15" s="55"/>
      <c r="IDW15" s="55"/>
      <c r="IDX15" s="55"/>
      <c r="IDY15" s="55"/>
      <c r="IDZ15" s="55"/>
      <c r="IEA15" s="55"/>
      <c r="IEB15" s="55"/>
      <c r="IEC15" s="55"/>
      <c r="IED15" s="55"/>
      <c r="IEE15" s="55"/>
      <c r="IEF15" s="55"/>
      <c r="IEG15" s="55"/>
      <c r="IEH15" s="55"/>
      <c r="IEI15" s="55"/>
      <c r="IEJ15" s="55"/>
      <c r="IEK15" s="55"/>
      <c r="IEL15" s="55"/>
      <c r="IEM15" s="55"/>
      <c r="IEN15" s="55"/>
      <c r="IEO15" s="55"/>
      <c r="IEP15" s="55"/>
      <c r="IEQ15" s="55"/>
      <c r="IER15" s="55"/>
      <c r="IES15" s="55"/>
      <c r="IET15" s="55"/>
      <c r="IEU15" s="55"/>
      <c r="IEV15" s="55"/>
      <c r="IEW15" s="55"/>
      <c r="IEX15" s="55"/>
      <c r="IEY15" s="55"/>
      <c r="IEZ15" s="55"/>
      <c r="IFA15" s="55"/>
      <c r="IFB15" s="55"/>
      <c r="IFC15" s="55"/>
      <c r="IFD15" s="55"/>
      <c r="IFE15" s="55"/>
      <c r="IFF15" s="55"/>
      <c r="IFG15" s="55"/>
      <c r="IFH15" s="55"/>
      <c r="IFI15" s="55"/>
      <c r="IFJ15" s="55"/>
      <c r="IFK15" s="55"/>
      <c r="IFL15" s="55"/>
      <c r="IFM15" s="55"/>
      <c r="IFN15" s="55"/>
      <c r="IFO15" s="55"/>
      <c r="IFP15" s="55"/>
      <c r="IFQ15" s="55"/>
      <c r="IFR15" s="55"/>
      <c r="IFS15" s="55"/>
      <c r="IFT15" s="55"/>
      <c r="IFU15" s="55"/>
      <c r="IFV15" s="55"/>
      <c r="IFW15" s="55"/>
      <c r="IFX15" s="55"/>
      <c r="IFY15" s="55"/>
      <c r="IFZ15" s="55"/>
      <c r="IGA15" s="55"/>
      <c r="IGB15" s="55"/>
      <c r="IGC15" s="55"/>
      <c r="IGD15" s="55"/>
      <c r="IGE15" s="55"/>
      <c r="IGF15" s="55"/>
      <c r="IGG15" s="55"/>
      <c r="IGH15" s="55"/>
      <c r="IGI15" s="55"/>
      <c r="IGJ15" s="55"/>
      <c r="IGK15" s="55"/>
      <c r="IGL15" s="55"/>
      <c r="IGM15" s="55"/>
      <c r="IGN15" s="55"/>
      <c r="IGO15" s="55"/>
      <c r="IGP15" s="55"/>
      <c r="IGQ15" s="55"/>
      <c r="IGR15" s="55"/>
      <c r="IGS15" s="55"/>
      <c r="IGT15" s="55"/>
      <c r="IGU15" s="55"/>
      <c r="IGV15" s="55"/>
      <c r="IGW15" s="55"/>
      <c r="IGX15" s="55"/>
      <c r="IGY15" s="55"/>
      <c r="IGZ15" s="55"/>
      <c r="IHA15" s="55"/>
      <c r="IHB15" s="55"/>
      <c r="IHC15" s="55"/>
      <c r="IHD15" s="55"/>
      <c r="IHE15" s="55"/>
      <c r="IHF15" s="55"/>
      <c r="IHG15" s="55"/>
      <c r="IHH15" s="55"/>
      <c r="IHI15" s="55"/>
      <c r="IHJ15" s="55"/>
      <c r="IHK15" s="55"/>
      <c r="IHL15" s="55"/>
      <c r="IHM15" s="55"/>
      <c r="IHN15" s="55"/>
      <c r="IHO15" s="55"/>
      <c r="IHP15" s="55"/>
      <c r="IHQ15" s="55"/>
      <c r="IHR15" s="55"/>
      <c r="IHS15" s="55"/>
      <c r="IHT15" s="55"/>
      <c r="IHU15" s="55"/>
      <c r="IHV15" s="55"/>
      <c r="IHW15" s="55"/>
      <c r="IHX15" s="55"/>
      <c r="IHY15" s="55"/>
      <c r="IHZ15" s="55"/>
      <c r="IIA15" s="55"/>
      <c r="IIB15" s="55"/>
      <c r="IIC15" s="55"/>
      <c r="IID15" s="55"/>
      <c r="IIE15" s="55"/>
      <c r="IIF15" s="55"/>
      <c r="IIG15" s="55"/>
      <c r="IIH15" s="55"/>
      <c r="III15" s="55"/>
      <c r="IIJ15" s="55"/>
      <c r="IIK15" s="55"/>
      <c r="IIL15" s="55"/>
      <c r="IIM15" s="55"/>
      <c r="IIN15" s="55"/>
      <c r="IIO15" s="55"/>
      <c r="IIP15" s="55"/>
      <c r="IIQ15" s="55"/>
      <c r="IIR15" s="55"/>
      <c r="IIS15" s="55"/>
      <c r="IIT15" s="55"/>
      <c r="IIU15" s="55"/>
      <c r="IIV15" s="55"/>
      <c r="IIW15" s="55"/>
      <c r="IIX15" s="55"/>
      <c r="IIY15" s="55"/>
      <c r="IIZ15" s="55"/>
      <c r="IJA15" s="55"/>
      <c r="IJB15" s="55"/>
      <c r="IJC15" s="55"/>
      <c r="IJD15" s="55"/>
      <c r="IJE15" s="55"/>
      <c r="IJF15" s="55"/>
      <c r="IJG15" s="55"/>
      <c r="IJH15" s="55"/>
      <c r="IJI15" s="55"/>
      <c r="IJJ15" s="55"/>
      <c r="IJK15" s="55"/>
      <c r="IJL15" s="55"/>
      <c r="IJM15" s="55"/>
      <c r="IJN15" s="55"/>
      <c r="IJO15" s="55"/>
      <c r="IJP15" s="55"/>
      <c r="IJQ15" s="55"/>
      <c r="IJR15" s="55"/>
      <c r="IJS15" s="55"/>
      <c r="IJT15" s="55"/>
      <c r="IJU15" s="55"/>
      <c r="IJV15" s="55"/>
      <c r="IJW15" s="55"/>
      <c r="IJX15" s="55"/>
      <c r="IJY15" s="55"/>
      <c r="IJZ15" s="55"/>
      <c r="IKA15" s="55"/>
      <c r="IKB15" s="55"/>
      <c r="IKC15" s="55"/>
      <c r="IKD15" s="55"/>
      <c r="IKE15" s="55"/>
      <c r="IKF15" s="55"/>
      <c r="IKG15" s="55"/>
      <c r="IKH15" s="55"/>
      <c r="IKI15" s="55"/>
      <c r="IKJ15" s="55"/>
      <c r="IKK15" s="55"/>
      <c r="IKL15" s="55"/>
      <c r="IKM15" s="55"/>
      <c r="IKN15" s="55"/>
      <c r="IKO15" s="55"/>
      <c r="IKP15" s="55"/>
      <c r="IKQ15" s="55"/>
      <c r="IKR15" s="55"/>
      <c r="IKS15" s="55"/>
      <c r="IKT15" s="55"/>
      <c r="IKU15" s="55"/>
      <c r="IKV15" s="55"/>
      <c r="IKW15" s="55"/>
      <c r="IKX15" s="55"/>
      <c r="IKY15" s="55"/>
      <c r="IKZ15" s="55"/>
      <c r="ILA15" s="55"/>
      <c r="ILB15" s="55"/>
      <c r="ILC15" s="55"/>
      <c r="ILD15" s="55"/>
      <c r="ILE15" s="55"/>
      <c r="ILF15" s="55"/>
      <c r="ILG15" s="55"/>
      <c r="ILH15" s="55"/>
      <c r="ILI15" s="55"/>
      <c r="ILJ15" s="55"/>
      <c r="ILK15" s="55"/>
      <c r="ILL15" s="55"/>
      <c r="ILM15" s="55"/>
      <c r="ILN15" s="55"/>
      <c r="ILO15" s="55"/>
      <c r="ILP15" s="55"/>
      <c r="ILQ15" s="55"/>
      <c r="ILR15" s="55"/>
      <c r="ILS15" s="55"/>
      <c r="ILT15" s="55"/>
      <c r="ILU15" s="55"/>
      <c r="ILV15" s="55"/>
      <c r="ILW15" s="55"/>
      <c r="ILX15" s="55"/>
      <c r="ILY15" s="55"/>
      <c r="ILZ15" s="55"/>
      <c r="IMA15" s="55"/>
      <c r="IMB15" s="55"/>
      <c r="IMC15" s="55"/>
      <c r="IMD15" s="55"/>
      <c r="IME15" s="55"/>
      <c r="IMF15" s="55"/>
      <c r="IMG15" s="55"/>
      <c r="IMH15" s="55"/>
      <c r="IMI15" s="55"/>
      <c r="IMJ15" s="55"/>
      <c r="IMK15" s="55"/>
      <c r="IML15" s="55"/>
      <c r="IMM15" s="55"/>
      <c r="IMN15" s="55"/>
      <c r="IMO15" s="55"/>
      <c r="IMP15" s="55"/>
      <c r="IMQ15" s="55"/>
      <c r="IMR15" s="55"/>
      <c r="IMS15" s="55"/>
      <c r="IMT15" s="55"/>
      <c r="IMU15" s="55"/>
      <c r="IMV15" s="55"/>
      <c r="IMW15" s="55"/>
      <c r="IMX15" s="55"/>
      <c r="IMY15" s="55"/>
      <c r="IMZ15" s="55"/>
      <c r="INA15" s="55"/>
      <c r="INB15" s="55"/>
      <c r="INC15" s="55"/>
      <c r="IND15" s="55"/>
      <c r="INE15" s="55"/>
      <c r="INF15" s="55"/>
      <c r="ING15" s="55"/>
      <c r="INH15" s="55"/>
      <c r="INI15" s="55"/>
      <c r="INJ15" s="55"/>
      <c r="INK15" s="55"/>
      <c r="INL15" s="55"/>
      <c r="INM15" s="55"/>
      <c r="INN15" s="55"/>
      <c r="INO15" s="55"/>
      <c r="INP15" s="55"/>
      <c r="INQ15" s="55"/>
      <c r="INR15" s="55"/>
      <c r="INS15" s="55"/>
      <c r="INT15" s="55"/>
      <c r="INU15" s="55"/>
      <c r="INV15" s="55"/>
      <c r="INW15" s="55"/>
      <c r="INX15" s="55"/>
      <c r="INY15" s="55"/>
      <c r="INZ15" s="55"/>
      <c r="IOA15" s="55"/>
      <c r="IOB15" s="55"/>
      <c r="IOC15" s="55"/>
      <c r="IOD15" s="55"/>
      <c r="IOE15" s="55"/>
      <c r="IOF15" s="55"/>
      <c r="IOG15" s="55"/>
      <c r="IOH15" s="55"/>
      <c r="IOI15" s="55"/>
      <c r="IOJ15" s="55"/>
      <c r="IOK15" s="55"/>
      <c r="IOL15" s="55"/>
      <c r="IOM15" s="55"/>
      <c r="ION15" s="55"/>
      <c r="IOO15" s="55"/>
      <c r="IOP15" s="55"/>
      <c r="IOQ15" s="55"/>
      <c r="IOR15" s="55"/>
      <c r="IOS15" s="55"/>
      <c r="IOT15" s="55"/>
      <c r="IOU15" s="55"/>
      <c r="IOV15" s="55"/>
      <c r="IOW15" s="55"/>
      <c r="IOX15" s="55"/>
      <c r="IOY15" s="55"/>
      <c r="IOZ15" s="55"/>
      <c r="IPA15" s="55"/>
      <c r="IPB15" s="55"/>
      <c r="IPC15" s="55"/>
      <c r="IPD15" s="55"/>
      <c r="IPE15" s="55"/>
      <c r="IPF15" s="55"/>
      <c r="IPG15" s="55"/>
      <c r="IPH15" s="55"/>
      <c r="IPI15" s="55"/>
      <c r="IPJ15" s="55"/>
      <c r="IPK15" s="55"/>
      <c r="IPL15" s="55"/>
      <c r="IPM15" s="55"/>
      <c r="IPN15" s="55"/>
      <c r="IPO15" s="55"/>
      <c r="IPP15" s="55"/>
      <c r="IPQ15" s="55"/>
      <c r="IPR15" s="55"/>
      <c r="IPS15" s="55"/>
      <c r="IPT15" s="55"/>
      <c r="IPU15" s="55"/>
      <c r="IPV15" s="55"/>
      <c r="IPW15" s="55"/>
      <c r="IPX15" s="55"/>
      <c r="IPY15" s="55"/>
      <c r="IPZ15" s="55"/>
      <c r="IQA15" s="55"/>
      <c r="IQB15" s="55"/>
      <c r="IQC15" s="55"/>
      <c r="IQD15" s="55"/>
      <c r="IQE15" s="55"/>
      <c r="IQF15" s="55"/>
      <c r="IQG15" s="55"/>
      <c r="IQH15" s="55"/>
      <c r="IQI15" s="55"/>
      <c r="IQJ15" s="55"/>
      <c r="IQK15" s="55"/>
      <c r="IQL15" s="55"/>
      <c r="IQM15" s="55"/>
      <c r="IQN15" s="55"/>
      <c r="IQO15" s="55"/>
      <c r="IQP15" s="55"/>
      <c r="IQQ15" s="55"/>
      <c r="IQR15" s="55"/>
      <c r="IQS15" s="55"/>
      <c r="IQT15" s="55"/>
      <c r="IQU15" s="55"/>
      <c r="IQV15" s="55"/>
      <c r="IQW15" s="55"/>
      <c r="IQX15" s="55"/>
      <c r="IQY15" s="55"/>
      <c r="IQZ15" s="55"/>
      <c r="IRA15" s="55"/>
      <c r="IRB15" s="55"/>
      <c r="IRC15" s="55"/>
      <c r="IRD15" s="55"/>
      <c r="IRE15" s="55"/>
      <c r="IRF15" s="55"/>
      <c r="IRG15" s="55"/>
      <c r="IRH15" s="55"/>
      <c r="IRI15" s="55"/>
      <c r="IRJ15" s="55"/>
      <c r="IRK15" s="55"/>
      <c r="IRL15" s="55"/>
      <c r="IRM15" s="55"/>
      <c r="IRN15" s="55"/>
      <c r="IRO15" s="55"/>
      <c r="IRP15" s="55"/>
      <c r="IRQ15" s="55"/>
      <c r="IRR15" s="55"/>
      <c r="IRS15" s="55"/>
      <c r="IRT15" s="55"/>
      <c r="IRU15" s="55"/>
      <c r="IRV15" s="55"/>
      <c r="IRW15" s="55"/>
      <c r="IRX15" s="55"/>
      <c r="IRY15" s="55"/>
      <c r="IRZ15" s="55"/>
      <c r="ISA15" s="55"/>
      <c r="ISB15" s="55"/>
      <c r="ISC15" s="55"/>
      <c r="ISD15" s="55"/>
      <c r="ISE15" s="55"/>
      <c r="ISF15" s="55"/>
      <c r="ISG15" s="55"/>
      <c r="ISH15" s="55"/>
      <c r="ISI15" s="55"/>
      <c r="ISJ15" s="55"/>
      <c r="ISK15" s="55"/>
      <c r="ISL15" s="55"/>
      <c r="ISM15" s="55"/>
      <c r="ISN15" s="55"/>
      <c r="ISO15" s="55"/>
      <c r="ISP15" s="55"/>
      <c r="ISQ15" s="55"/>
      <c r="ISR15" s="55"/>
      <c r="ISS15" s="55"/>
      <c r="IST15" s="55"/>
      <c r="ISU15" s="55"/>
      <c r="ISV15" s="55"/>
      <c r="ISW15" s="55"/>
      <c r="ISX15" s="55"/>
      <c r="ISY15" s="55"/>
      <c r="ISZ15" s="55"/>
      <c r="ITA15" s="55"/>
      <c r="ITB15" s="55"/>
      <c r="ITC15" s="55"/>
      <c r="ITD15" s="55"/>
      <c r="ITE15" s="55"/>
      <c r="ITF15" s="55"/>
      <c r="ITG15" s="55"/>
      <c r="ITH15" s="55"/>
      <c r="ITI15" s="55"/>
      <c r="ITJ15" s="55"/>
      <c r="ITK15" s="55"/>
      <c r="ITL15" s="55"/>
      <c r="ITM15" s="55"/>
      <c r="ITN15" s="55"/>
      <c r="ITO15" s="55"/>
      <c r="ITP15" s="55"/>
      <c r="ITQ15" s="55"/>
      <c r="ITR15" s="55"/>
      <c r="ITS15" s="55"/>
      <c r="ITT15" s="55"/>
      <c r="ITU15" s="55"/>
      <c r="ITV15" s="55"/>
      <c r="ITW15" s="55"/>
      <c r="ITX15" s="55"/>
      <c r="ITY15" s="55"/>
      <c r="ITZ15" s="55"/>
      <c r="IUA15" s="55"/>
      <c r="IUB15" s="55"/>
      <c r="IUC15" s="55"/>
      <c r="IUD15" s="55"/>
      <c r="IUE15" s="55"/>
      <c r="IUF15" s="55"/>
      <c r="IUG15" s="55"/>
      <c r="IUH15" s="55"/>
      <c r="IUI15" s="55"/>
      <c r="IUJ15" s="55"/>
      <c r="IUK15" s="55"/>
      <c r="IUL15" s="55"/>
      <c r="IUM15" s="55"/>
      <c r="IUN15" s="55"/>
      <c r="IUO15" s="55"/>
      <c r="IUP15" s="55"/>
      <c r="IUQ15" s="55"/>
      <c r="IUR15" s="55"/>
      <c r="IUS15" s="55"/>
      <c r="IUT15" s="55"/>
      <c r="IUU15" s="55"/>
      <c r="IUV15" s="55"/>
      <c r="IUW15" s="55"/>
      <c r="IUX15" s="55"/>
      <c r="IUY15" s="55"/>
      <c r="IUZ15" s="55"/>
      <c r="IVA15" s="55"/>
      <c r="IVB15" s="55"/>
      <c r="IVC15" s="55"/>
      <c r="IVD15" s="55"/>
      <c r="IVE15" s="55"/>
      <c r="IVF15" s="55"/>
      <c r="IVG15" s="55"/>
      <c r="IVH15" s="55"/>
      <c r="IVI15" s="55"/>
      <c r="IVJ15" s="55"/>
      <c r="IVK15" s="55"/>
      <c r="IVL15" s="55"/>
      <c r="IVM15" s="55"/>
      <c r="IVN15" s="55"/>
      <c r="IVO15" s="55"/>
      <c r="IVP15" s="55"/>
      <c r="IVQ15" s="55"/>
      <c r="IVR15" s="55"/>
      <c r="IVS15" s="55"/>
      <c r="IVT15" s="55"/>
      <c r="IVU15" s="55"/>
      <c r="IVV15" s="55"/>
      <c r="IVW15" s="55"/>
      <c r="IVX15" s="55"/>
      <c r="IVY15" s="55"/>
      <c r="IVZ15" s="55"/>
      <c r="IWA15" s="55"/>
      <c r="IWB15" s="55"/>
      <c r="IWC15" s="55"/>
      <c r="IWD15" s="55"/>
      <c r="IWE15" s="55"/>
      <c r="IWF15" s="55"/>
      <c r="IWG15" s="55"/>
      <c r="IWH15" s="55"/>
      <c r="IWI15" s="55"/>
      <c r="IWJ15" s="55"/>
      <c r="IWK15" s="55"/>
      <c r="IWL15" s="55"/>
      <c r="IWM15" s="55"/>
      <c r="IWN15" s="55"/>
      <c r="IWO15" s="55"/>
      <c r="IWP15" s="55"/>
      <c r="IWQ15" s="55"/>
      <c r="IWR15" s="55"/>
      <c r="IWS15" s="55"/>
      <c r="IWT15" s="55"/>
      <c r="IWU15" s="55"/>
      <c r="IWV15" s="55"/>
      <c r="IWW15" s="55"/>
      <c r="IWX15" s="55"/>
      <c r="IWY15" s="55"/>
      <c r="IWZ15" s="55"/>
      <c r="IXA15" s="55"/>
      <c r="IXB15" s="55"/>
      <c r="IXC15" s="55"/>
      <c r="IXD15" s="55"/>
      <c r="IXE15" s="55"/>
      <c r="IXF15" s="55"/>
      <c r="IXG15" s="55"/>
      <c r="IXH15" s="55"/>
      <c r="IXI15" s="55"/>
      <c r="IXJ15" s="55"/>
      <c r="IXK15" s="55"/>
      <c r="IXL15" s="55"/>
      <c r="IXM15" s="55"/>
      <c r="IXN15" s="55"/>
      <c r="IXO15" s="55"/>
      <c r="IXP15" s="55"/>
      <c r="IXQ15" s="55"/>
      <c r="IXR15" s="55"/>
      <c r="IXS15" s="55"/>
      <c r="IXT15" s="55"/>
      <c r="IXU15" s="55"/>
      <c r="IXV15" s="55"/>
      <c r="IXW15" s="55"/>
      <c r="IXX15" s="55"/>
      <c r="IXY15" s="55"/>
      <c r="IXZ15" s="55"/>
      <c r="IYA15" s="55"/>
      <c r="IYB15" s="55"/>
      <c r="IYC15" s="55"/>
      <c r="IYD15" s="55"/>
      <c r="IYE15" s="55"/>
      <c r="IYF15" s="55"/>
      <c r="IYG15" s="55"/>
      <c r="IYH15" s="55"/>
      <c r="IYI15" s="55"/>
      <c r="IYJ15" s="55"/>
      <c r="IYK15" s="55"/>
      <c r="IYL15" s="55"/>
      <c r="IYM15" s="55"/>
      <c r="IYN15" s="55"/>
      <c r="IYO15" s="55"/>
      <c r="IYP15" s="55"/>
      <c r="IYQ15" s="55"/>
      <c r="IYR15" s="55"/>
      <c r="IYS15" s="55"/>
      <c r="IYT15" s="55"/>
      <c r="IYU15" s="55"/>
      <c r="IYV15" s="55"/>
      <c r="IYW15" s="55"/>
      <c r="IYX15" s="55"/>
      <c r="IYY15" s="55"/>
      <c r="IYZ15" s="55"/>
      <c r="IZA15" s="55"/>
      <c r="IZB15" s="55"/>
      <c r="IZC15" s="55"/>
      <c r="IZD15" s="55"/>
      <c r="IZE15" s="55"/>
      <c r="IZF15" s="55"/>
      <c r="IZG15" s="55"/>
      <c r="IZH15" s="55"/>
      <c r="IZI15" s="55"/>
      <c r="IZJ15" s="55"/>
      <c r="IZK15" s="55"/>
      <c r="IZL15" s="55"/>
      <c r="IZM15" s="55"/>
      <c r="IZN15" s="55"/>
      <c r="IZO15" s="55"/>
      <c r="IZP15" s="55"/>
      <c r="IZQ15" s="55"/>
      <c r="IZR15" s="55"/>
      <c r="IZS15" s="55"/>
      <c r="IZT15" s="55"/>
      <c r="IZU15" s="55"/>
      <c r="IZV15" s="55"/>
      <c r="IZW15" s="55"/>
      <c r="IZX15" s="55"/>
      <c r="IZY15" s="55"/>
      <c r="IZZ15" s="55"/>
      <c r="JAA15" s="55"/>
      <c r="JAB15" s="55"/>
      <c r="JAC15" s="55"/>
      <c r="JAD15" s="55"/>
      <c r="JAE15" s="55"/>
      <c r="JAF15" s="55"/>
      <c r="JAG15" s="55"/>
      <c r="JAH15" s="55"/>
      <c r="JAI15" s="55"/>
      <c r="JAJ15" s="55"/>
      <c r="JAK15" s="55"/>
      <c r="JAL15" s="55"/>
      <c r="JAM15" s="55"/>
      <c r="JAN15" s="55"/>
      <c r="JAO15" s="55"/>
      <c r="JAP15" s="55"/>
      <c r="JAQ15" s="55"/>
      <c r="JAR15" s="55"/>
      <c r="JAS15" s="55"/>
      <c r="JAT15" s="55"/>
      <c r="JAU15" s="55"/>
      <c r="JAV15" s="55"/>
      <c r="JAW15" s="55"/>
      <c r="JAX15" s="55"/>
      <c r="JAY15" s="55"/>
      <c r="JAZ15" s="55"/>
      <c r="JBA15" s="55"/>
      <c r="JBB15" s="55"/>
      <c r="JBC15" s="55"/>
      <c r="JBD15" s="55"/>
      <c r="JBE15" s="55"/>
      <c r="JBF15" s="55"/>
      <c r="JBG15" s="55"/>
      <c r="JBH15" s="55"/>
      <c r="JBI15" s="55"/>
      <c r="JBJ15" s="55"/>
      <c r="JBK15" s="55"/>
      <c r="JBL15" s="55"/>
      <c r="JBM15" s="55"/>
      <c r="JBN15" s="55"/>
      <c r="JBO15" s="55"/>
      <c r="JBP15" s="55"/>
      <c r="JBQ15" s="55"/>
      <c r="JBR15" s="55"/>
      <c r="JBS15" s="55"/>
      <c r="JBT15" s="55"/>
      <c r="JBU15" s="55"/>
      <c r="JBV15" s="55"/>
      <c r="JBW15" s="55"/>
      <c r="JBX15" s="55"/>
      <c r="JBY15" s="55"/>
      <c r="JBZ15" s="55"/>
      <c r="JCA15" s="55"/>
      <c r="JCB15" s="55"/>
      <c r="JCC15" s="55"/>
      <c r="JCD15" s="55"/>
      <c r="JCE15" s="55"/>
      <c r="JCF15" s="55"/>
      <c r="JCG15" s="55"/>
      <c r="JCH15" s="55"/>
      <c r="JCI15" s="55"/>
      <c r="JCJ15" s="55"/>
      <c r="JCK15" s="55"/>
      <c r="JCL15" s="55"/>
      <c r="JCM15" s="55"/>
      <c r="JCN15" s="55"/>
      <c r="JCO15" s="55"/>
      <c r="JCP15" s="55"/>
      <c r="JCQ15" s="55"/>
      <c r="JCR15" s="55"/>
      <c r="JCS15" s="55"/>
      <c r="JCT15" s="55"/>
      <c r="JCU15" s="55"/>
      <c r="JCV15" s="55"/>
      <c r="JCW15" s="55"/>
      <c r="JCX15" s="55"/>
      <c r="JCY15" s="55"/>
      <c r="JCZ15" s="55"/>
      <c r="JDA15" s="55"/>
      <c r="JDB15" s="55"/>
      <c r="JDC15" s="55"/>
      <c r="JDD15" s="55"/>
      <c r="JDE15" s="55"/>
      <c r="JDF15" s="55"/>
      <c r="JDG15" s="55"/>
      <c r="JDH15" s="55"/>
      <c r="JDI15" s="55"/>
      <c r="JDJ15" s="55"/>
      <c r="JDK15" s="55"/>
      <c r="JDL15" s="55"/>
      <c r="JDM15" s="55"/>
      <c r="JDN15" s="55"/>
      <c r="JDO15" s="55"/>
      <c r="JDP15" s="55"/>
      <c r="JDQ15" s="55"/>
      <c r="JDR15" s="55"/>
      <c r="JDS15" s="55"/>
      <c r="JDT15" s="55"/>
      <c r="JDU15" s="55"/>
      <c r="JDV15" s="55"/>
      <c r="JDW15" s="55"/>
      <c r="JDX15" s="55"/>
      <c r="JDY15" s="55"/>
      <c r="JDZ15" s="55"/>
      <c r="JEA15" s="55"/>
      <c r="JEB15" s="55"/>
      <c r="JEC15" s="55"/>
      <c r="JED15" s="55"/>
      <c r="JEE15" s="55"/>
      <c r="JEF15" s="55"/>
      <c r="JEG15" s="55"/>
      <c r="JEH15" s="55"/>
      <c r="JEI15" s="55"/>
      <c r="JEJ15" s="55"/>
      <c r="JEK15" s="55"/>
      <c r="JEL15" s="55"/>
      <c r="JEM15" s="55"/>
      <c r="JEN15" s="55"/>
      <c r="JEO15" s="55"/>
      <c r="JEP15" s="55"/>
      <c r="JEQ15" s="55"/>
      <c r="JER15" s="55"/>
      <c r="JES15" s="55"/>
      <c r="JET15" s="55"/>
      <c r="JEU15" s="55"/>
      <c r="JEV15" s="55"/>
      <c r="JEW15" s="55"/>
      <c r="JEX15" s="55"/>
      <c r="JEY15" s="55"/>
      <c r="JEZ15" s="55"/>
      <c r="JFA15" s="55"/>
      <c r="JFB15" s="55"/>
      <c r="JFC15" s="55"/>
      <c r="JFD15" s="55"/>
      <c r="JFE15" s="55"/>
      <c r="JFF15" s="55"/>
      <c r="JFG15" s="55"/>
      <c r="JFH15" s="55"/>
      <c r="JFI15" s="55"/>
      <c r="JFJ15" s="55"/>
      <c r="JFK15" s="55"/>
      <c r="JFL15" s="55"/>
      <c r="JFM15" s="55"/>
      <c r="JFN15" s="55"/>
      <c r="JFO15" s="55"/>
      <c r="JFP15" s="55"/>
      <c r="JFQ15" s="55"/>
      <c r="JFR15" s="55"/>
      <c r="JFS15" s="55"/>
      <c r="JFT15" s="55"/>
      <c r="JFU15" s="55"/>
      <c r="JFV15" s="55"/>
      <c r="JFW15" s="55"/>
      <c r="JFX15" s="55"/>
      <c r="JFY15" s="55"/>
      <c r="JFZ15" s="55"/>
      <c r="JGA15" s="55"/>
      <c r="JGB15" s="55"/>
      <c r="JGC15" s="55"/>
      <c r="JGD15" s="55"/>
      <c r="JGE15" s="55"/>
      <c r="JGF15" s="55"/>
      <c r="JGG15" s="55"/>
      <c r="JGH15" s="55"/>
      <c r="JGI15" s="55"/>
      <c r="JGJ15" s="55"/>
      <c r="JGK15" s="55"/>
      <c r="JGL15" s="55"/>
      <c r="JGM15" s="55"/>
      <c r="JGN15" s="55"/>
      <c r="JGO15" s="55"/>
      <c r="JGP15" s="55"/>
      <c r="JGQ15" s="55"/>
      <c r="JGR15" s="55"/>
      <c r="JGS15" s="55"/>
      <c r="JGT15" s="55"/>
      <c r="JGU15" s="55"/>
      <c r="JGV15" s="55"/>
      <c r="JGW15" s="55"/>
      <c r="JGX15" s="55"/>
      <c r="JGY15" s="55"/>
      <c r="JGZ15" s="55"/>
      <c r="JHA15" s="55"/>
      <c r="JHB15" s="55"/>
      <c r="JHC15" s="55"/>
      <c r="JHD15" s="55"/>
      <c r="JHE15" s="55"/>
      <c r="JHF15" s="55"/>
      <c r="JHG15" s="55"/>
      <c r="JHH15" s="55"/>
      <c r="JHI15" s="55"/>
      <c r="JHJ15" s="55"/>
      <c r="JHK15" s="55"/>
      <c r="JHL15" s="55"/>
      <c r="JHM15" s="55"/>
      <c r="JHN15" s="55"/>
      <c r="JHO15" s="55"/>
      <c r="JHP15" s="55"/>
      <c r="JHQ15" s="55"/>
      <c r="JHR15" s="55"/>
      <c r="JHS15" s="55"/>
      <c r="JHT15" s="55"/>
      <c r="JHU15" s="55"/>
      <c r="JHV15" s="55"/>
      <c r="JHW15" s="55"/>
      <c r="JHX15" s="55"/>
      <c r="JHY15" s="55"/>
      <c r="JHZ15" s="55"/>
      <c r="JIA15" s="55"/>
      <c r="JIB15" s="55"/>
      <c r="JIC15" s="55"/>
      <c r="JID15" s="55"/>
      <c r="JIE15" s="55"/>
      <c r="JIF15" s="55"/>
      <c r="JIG15" s="55"/>
      <c r="JIH15" s="55"/>
      <c r="JII15" s="55"/>
      <c r="JIJ15" s="55"/>
      <c r="JIK15" s="55"/>
      <c r="JIL15" s="55"/>
      <c r="JIM15" s="55"/>
      <c r="JIN15" s="55"/>
      <c r="JIO15" s="55"/>
      <c r="JIP15" s="55"/>
      <c r="JIQ15" s="55"/>
      <c r="JIR15" s="55"/>
      <c r="JIS15" s="55"/>
      <c r="JIT15" s="55"/>
      <c r="JIU15" s="55"/>
      <c r="JIV15" s="55"/>
      <c r="JIW15" s="55"/>
      <c r="JIX15" s="55"/>
      <c r="JIY15" s="55"/>
      <c r="JIZ15" s="55"/>
      <c r="JJA15" s="55"/>
      <c r="JJB15" s="55"/>
      <c r="JJC15" s="55"/>
      <c r="JJD15" s="55"/>
      <c r="JJE15" s="55"/>
      <c r="JJF15" s="55"/>
      <c r="JJG15" s="55"/>
      <c r="JJH15" s="55"/>
      <c r="JJI15" s="55"/>
      <c r="JJJ15" s="55"/>
      <c r="JJK15" s="55"/>
      <c r="JJL15" s="55"/>
      <c r="JJM15" s="55"/>
      <c r="JJN15" s="55"/>
      <c r="JJO15" s="55"/>
      <c r="JJP15" s="55"/>
      <c r="JJQ15" s="55"/>
      <c r="JJR15" s="55"/>
      <c r="JJS15" s="55"/>
      <c r="JJT15" s="55"/>
      <c r="JJU15" s="55"/>
      <c r="JJV15" s="55"/>
      <c r="JJW15" s="55"/>
      <c r="JJX15" s="55"/>
      <c r="JJY15" s="55"/>
      <c r="JJZ15" s="55"/>
      <c r="JKA15" s="55"/>
      <c r="JKB15" s="55"/>
      <c r="JKC15" s="55"/>
      <c r="JKD15" s="55"/>
      <c r="JKE15" s="55"/>
      <c r="JKF15" s="55"/>
      <c r="JKG15" s="55"/>
      <c r="JKH15" s="55"/>
      <c r="JKI15" s="55"/>
      <c r="JKJ15" s="55"/>
      <c r="JKK15" s="55"/>
      <c r="JKL15" s="55"/>
      <c r="JKM15" s="55"/>
      <c r="JKN15" s="55"/>
      <c r="JKO15" s="55"/>
      <c r="JKP15" s="55"/>
      <c r="JKQ15" s="55"/>
      <c r="JKR15" s="55"/>
      <c r="JKS15" s="55"/>
      <c r="JKT15" s="55"/>
      <c r="JKU15" s="55"/>
      <c r="JKV15" s="55"/>
      <c r="JKW15" s="55"/>
      <c r="JKX15" s="55"/>
      <c r="JKY15" s="55"/>
      <c r="JKZ15" s="55"/>
      <c r="JLA15" s="55"/>
      <c r="JLB15" s="55"/>
      <c r="JLC15" s="55"/>
      <c r="JLD15" s="55"/>
      <c r="JLE15" s="55"/>
      <c r="JLF15" s="55"/>
      <c r="JLG15" s="55"/>
      <c r="JLH15" s="55"/>
      <c r="JLI15" s="55"/>
      <c r="JLJ15" s="55"/>
      <c r="JLK15" s="55"/>
      <c r="JLL15" s="55"/>
      <c r="JLM15" s="55"/>
      <c r="JLN15" s="55"/>
      <c r="JLO15" s="55"/>
      <c r="JLP15" s="55"/>
      <c r="JLQ15" s="55"/>
      <c r="JLR15" s="55"/>
      <c r="JLS15" s="55"/>
      <c r="JLT15" s="55"/>
      <c r="JLU15" s="55"/>
      <c r="JLV15" s="55"/>
      <c r="JLW15" s="55"/>
      <c r="JLX15" s="55"/>
      <c r="JLY15" s="55"/>
      <c r="JLZ15" s="55"/>
      <c r="JMA15" s="55"/>
      <c r="JMB15" s="55"/>
      <c r="JMC15" s="55"/>
      <c r="JMD15" s="55"/>
      <c r="JME15" s="55"/>
      <c r="JMF15" s="55"/>
      <c r="JMG15" s="55"/>
      <c r="JMH15" s="55"/>
      <c r="JMI15" s="55"/>
      <c r="JMJ15" s="55"/>
      <c r="JMK15" s="55"/>
      <c r="JML15" s="55"/>
      <c r="JMM15" s="55"/>
      <c r="JMN15" s="55"/>
      <c r="JMO15" s="55"/>
      <c r="JMP15" s="55"/>
      <c r="JMQ15" s="55"/>
      <c r="JMR15" s="55"/>
      <c r="JMS15" s="55"/>
      <c r="JMT15" s="55"/>
      <c r="JMU15" s="55"/>
      <c r="JMV15" s="55"/>
      <c r="JMW15" s="55"/>
      <c r="JMX15" s="55"/>
      <c r="JMY15" s="55"/>
      <c r="JMZ15" s="55"/>
      <c r="JNA15" s="55"/>
      <c r="JNB15" s="55"/>
      <c r="JNC15" s="55"/>
      <c r="JND15" s="55"/>
      <c r="JNE15" s="55"/>
      <c r="JNF15" s="55"/>
      <c r="JNG15" s="55"/>
      <c r="JNH15" s="55"/>
      <c r="JNI15" s="55"/>
      <c r="JNJ15" s="55"/>
      <c r="JNK15" s="55"/>
      <c r="JNL15" s="55"/>
      <c r="JNM15" s="55"/>
      <c r="JNN15" s="55"/>
      <c r="JNO15" s="55"/>
      <c r="JNP15" s="55"/>
      <c r="JNQ15" s="55"/>
      <c r="JNR15" s="55"/>
      <c r="JNS15" s="55"/>
      <c r="JNT15" s="55"/>
      <c r="JNU15" s="55"/>
      <c r="JNV15" s="55"/>
      <c r="JNW15" s="55"/>
      <c r="JNX15" s="55"/>
      <c r="JNY15" s="55"/>
      <c r="JNZ15" s="55"/>
      <c r="JOA15" s="55"/>
      <c r="JOB15" s="55"/>
      <c r="JOC15" s="55"/>
      <c r="JOD15" s="55"/>
      <c r="JOE15" s="55"/>
      <c r="JOF15" s="55"/>
      <c r="JOG15" s="55"/>
      <c r="JOH15" s="55"/>
      <c r="JOI15" s="55"/>
      <c r="JOJ15" s="55"/>
      <c r="JOK15" s="55"/>
      <c r="JOL15" s="55"/>
      <c r="JOM15" s="55"/>
      <c r="JON15" s="55"/>
      <c r="JOO15" s="55"/>
      <c r="JOP15" s="55"/>
      <c r="JOQ15" s="55"/>
      <c r="JOR15" s="55"/>
      <c r="JOS15" s="55"/>
      <c r="JOT15" s="55"/>
      <c r="JOU15" s="55"/>
      <c r="JOV15" s="55"/>
      <c r="JOW15" s="55"/>
      <c r="JOX15" s="55"/>
      <c r="JOY15" s="55"/>
      <c r="JOZ15" s="55"/>
      <c r="JPA15" s="55"/>
      <c r="JPB15" s="55"/>
      <c r="JPC15" s="55"/>
      <c r="JPD15" s="55"/>
      <c r="JPE15" s="55"/>
      <c r="JPF15" s="55"/>
      <c r="JPG15" s="55"/>
      <c r="JPH15" s="55"/>
      <c r="JPI15" s="55"/>
      <c r="JPJ15" s="55"/>
      <c r="JPK15" s="55"/>
      <c r="JPL15" s="55"/>
      <c r="JPM15" s="55"/>
      <c r="JPN15" s="55"/>
      <c r="JPO15" s="55"/>
      <c r="JPP15" s="55"/>
      <c r="JPQ15" s="55"/>
      <c r="JPR15" s="55"/>
      <c r="JPS15" s="55"/>
      <c r="JPT15" s="55"/>
      <c r="JPU15" s="55"/>
      <c r="JPV15" s="55"/>
      <c r="JPW15" s="55"/>
      <c r="JPX15" s="55"/>
      <c r="JPY15" s="55"/>
      <c r="JPZ15" s="55"/>
      <c r="JQA15" s="55"/>
      <c r="JQB15" s="55"/>
      <c r="JQC15" s="55"/>
      <c r="JQD15" s="55"/>
      <c r="JQE15" s="55"/>
      <c r="JQF15" s="55"/>
      <c r="JQG15" s="55"/>
      <c r="JQH15" s="55"/>
      <c r="JQI15" s="55"/>
      <c r="JQJ15" s="55"/>
      <c r="JQK15" s="55"/>
      <c r="JQL15" s="55"/>
      <c r="JQM15" s="55"/>
      <c r="JQN15" s="55"/>
      <c r="JQO15" s="55"/>
      <c r="JQP15" s="55"/>
      <c r="JQQ15" s="55"/>
      <c r="JQR15" s="55"/>
      <c r="JQS15" s="55"/>
      <c r="JQT15" s="55"/>
      <c r="JQU15" s="55"/>
      <c r="JQV15" s="55"/>
      <c r="JQW15" s="55"/>
      <c r="JQX15" s="55"/>
      <c r="JQY15" s="55"/>
      <c r="JQZ15" s="55"/>
      <c r="JRA15" s="55"/>
      <c r="JRB15" s="55"/>
      <c r="JRC15" s="55"/>
      <c r="JRD15" s="55"/>
      <c r="JRE15" s="55"/>
      <c r="JRF15" s="55"/>
      <c r="JRG15" s="55"/>
      <c r="JRH15" s="55"/>
      <c r="JRI15" s="55"/>
      <c r="JRJ15" s="55"/>
      <c r="JRK15" s="55"/>
      <c r="JRL15" s="55"/>
      <c r="JRM15" s="55"/>
      <c r="JRN15" s="55"/>
      <c r="JRO15" s="55"/>
      <c r="JRP15" s="55"/>
      <c r="JRQ15" s="55"/>
      <c r="JRR15" s="55"/>
      <c r="JRS15" s="55"/>
      <c r="JRT15" s="55"/>
      <c r="JRU15" s="55"/>
      <c r="JRV15" s="55"/>
      <c r="JRW15" s="55"/>
      <c r="JRX15" s="55"/>
      <c r="JRY15" s="55"/>
      <c r="JRZ15" s="55"/>
      <c r="JSA15" s="55"/>
      <c r="JSB15" s="55"/>
      <c r="JSC15" s="55"/>
      <c r="JSD15" s="55"/>
      <c r="JSE15" s="55"/>
      <c r="JSF15" s="55"/>
      <c r="JSG15" s="55"/>
      <c r="JSH15" s="55"/>
      <c r="JSI15" s="55"/>
      <c r="JSJ15" s="55"/>
      <c r="JSK15" s="55"/>
      <c r="JSL15" s="55"/>
      <c r="JSM15" s="55"/>
      <c r="JSN15" s="55"/>
      <c r="JSO15" s="55"/>
      <c r="JSP15" s="55"/>
      <c r="JSQ15" s="55"/>
      <c r="JSR15" s="55"/>
      <c r="JSS15" s="55"/>
      <c r="JST15" s="55"/>
      <c r="JSU15" s="55"/>
      <c r="JSV15" s="55"/>
      <c r="JSW15" s="55"/>
      <c r="JSX15" s="55"/>
      <c r="JSY15" s="55"/>
      <c r="JSZ15" s="55"/>
      <c r="JTA15" s="55"/>
      <c r="JTB15" s="55"/>
      <c r="JTC15" s="55"/>
      <c r="JTD15" s="55"/>
      <c r="JTE15" s="55"/>
      <c r="JTF15" s="55"/>
      <c r="JTG15" s="55"/>
      <c r="JTH15" s="55"/>
      <c r="JTI15" s="55"/>
      <c r="JTJ15" s="55"/>
      <c r="JTK15" s="55"/>
      <c r="JTL15" s="55"/>
      <c r="JTM15" s="55"/>
      <c r="JTN15" s="55"/>
      <c r="JTO15" s="55"/>
      <c r="JTP15" s="55"/>
      <c r="JTQ15" s="55"/>
      <c r="JTR15" s="55"/>
      <c r="JTS15" s="55"/>
      <c r="JTT15" s="55"/>
      <c r="JTU15" s="55"/>
      <c r="JTV15" s="55"/>
      <c r="JTW15" s="55"/>
      <c r="JTX15" s="55"/>
      <c r="JTY15" s="55"/>
      <c r="JTZ15" s="55"/>
      <c r="JUA15" s="55"/>
      <c r="JUB15" s="55"/>
      <c r="JUC15" s="55"/>
      <c r="JUD15" s="55"/>
      <c r="JUE15" s="55"/>
      <c r="JUF15" s="55"/>
      <c r="JUG15" s="55"/>
      <c r="JUH15" s="55"/>
      <c r="JUI15" s="55"/>
      <c r="JUJ15" s="55"/>
      <c r="JUK15" s="55"/>
      <c r="JUL15" s="55"/>
      <c r="JUM15" s="55"/>
      <c r="JUN15" s="55"/>
      <c r="JUO15" s="55"/>
      <c r="JUP15" s="55"/>
      <c r="JUQ15" s="55"/>
      <c r="JUR15" s="55"/>
      <c r="JUS15" s="55"/>
      <c r="JUT15" s="55"/>
      <c r="JUU15" s="55"/>
      <c r="JUV15" s="55"/>
      <c r="JUW15" s="55"/>
      <c r="JUX15" s="55"/>
      <c r="JUY15" s="55"/>
      <c r="JUZ15" s="55"/>
      <c r="JVA15" s="55"/>
      <c r="JVB15" s="55"/>
      <c r="JVC15" s="55"/>
      <c r="JVD15" s="55"/>
      <c r="JVE15" s="55"/>
      <c r="JVF15" s="55"/>
      <c r="JVG15" s="55"/>
      <c r="JVH15" s="55"/>
      <c r="JVI15" s="55"/>
      <c r="JVJ15" s="55"/>
      <c r="JVK15" s="55"/>
      <c r="JVL15" s="55"/>
      <c r="JVM15" s="55"/>
      <c r="JVN15" s="55"/>
      <c r="JVO15" s="55"/>
      <c r="JVP15" s="55"/>
      <c r="JVQ15" s="55"/>
      <c r="JVR15" s="55"/>
      <c r="JVS15" s="55"/>
      <c r="JVT15" s="55"/>
      <c r="JVU15" s="55"/>
      <c r="JVV15" s="55"/>
      <c r="JVW15" s="55"/>
      <c r="JVX15" s="55"/>
      <c r="JVY15" s="55"/>
      <c r="JVZ15" s="55"/>
      <c r="JWA15" s="55"/>
      <c r="JWB15" s="55"/>
      <c r="JWC15" s="55"/>
      <c r="JWD15" s="55"/>
      <c r="JWE15" s="55"/>
      <c r="JWF15" s="55"/>
      <c r="JWG15" s="55"/>
      <c r="JWH15" s="55"/>
      <c r="JWI15" s="55"/>
      <c r="JWJ15" s="55"/>
      <c r="JWK15" s="55"/>
      <c r="JWL15" s="55"/>
      <c r="JWM15" s="55"/>
      <c r="JWN15" s="55"/>
      <c r="JWO15" s="55"/>
      <c r="JWP15" s="55"/>
      <c r="JWQ15" s="55"/>
      <c r="JWR15" s="55"/>
      <c r="JWS15" s="55"/>
      <c r="JWT15" s="55"/>
      <c r="JWU15" s="55"/>
      <c r="JWV15" s="55"/>
      <c r="JWW15" s="55"/>
      <c r="JWX15" s="55"/>
      <c r="JWY15" s="55"/>
      <c r="JWZ15" s="55"/>
      <c r="JXA15" s="55"/>
      <c r="JXB15" s="55"/>
      <c r="JXC15" s="55"/>
      <c r="JXD15" s="55"/>
      <c r="JXE15" s="55"/>
      <c r="JXF15" s="55"/>
      <c r="JXG15" s="55"/>
      <c r="JXH15" s="55"/>
      <c r="JXI15" s="55"/>
      <c r="JXJ15" s="55"/>
      <c r="JXK15" s="55"/>
      <c r="JXL15" s="55"/>
      <c r="JXM15" s="55"/>
      <c r="JXN15" s="55"/>
      <c r="JXO15" s="55"/>
      <c r="JXP15" s="55"/>
      <c r="JXQ15" s="55"/>
      <c r="JXR15" s="55"/>
      <c r="JXS15" s="55"/>
      <c r="JXT15" s="55"/>
      <c r="JXU15" s="55"/>
      <c r="JXV15" s="55"/>
      <c r="JXW15" s="55"/>
      <c r="JXX15" s="55"/>
      <c r="JXY15" s="55"/>
      <c r="JXZ15" s="55"/>
      <c r="JYA15" s="55"/>
      <c r="JYB15" s="55"/>
      <c r="JYC15" s="55"/>
      <c r="JYD15" s="55"/>
      <c r="JYE15" s="55"/>
      <c r="JYF15" s="55"/>
      <c r="JYG15" s="55"/>
      <c r="JYH15" s="55"/>
      <c r="JYI15" s="55"/>
      <c r="JYJ15" s="55"/>
      <c r="JYK15" s="55"/>
      <c r="JYL15" s="55"/>
      <c r="JYM15" s="55"/>
      <c r="JYN15" s="55"/>
      <c r="JYO15" s="55"/>
      <c r="JYP15" s="55"/>
      <c r="JYQ15" s="55"/>
      <c r="JYR15" s="55"/>
      <c r="JYS15" s="55"/>
      <c r="JYT15" s="55"/>
      <c r="JYU15" s="55"/>
      <c r="JYV15" s="55"/>
      <c r="JYW15" s="55"/>
      <c r="JYX15" s="55"/>
      <c r="JYY15" s="55"/>
      <c r="JYZ15" s="55"/>
      <c r="JZA15" s="55"/>
      <c r="JZB15" s="55"/>
      <c r="JZC15" s="55"/>
      <c r="JZD15" s="55"/>
      <c r="JZE15" s="55"/>
      <c r="JZF15" s="55"/>
      <c r="JZG15" s="55"/>
      <c r="JZH15" s="55"/>
      <c r="JZI15" s="55"/>
      <c r="JZJ15" s="55"/>
      <c r="JZK15" s="55"/>
      <c r="JZL15" s="55"/>
      <c r="JZM15" s="55"/>
      <c r="JZN15" s="55"/>
      <c r="JZO15" s="55"/>
      <c r="JZP15" s="55"/>
      <c r="JZQ15" s="55"/>
      <c r="JZR15" s="55"/>
      <c r="JZS15" s="55"/>
      <c r="JZT15" s="55"/>
      <c r="JZU15" s="55"/>
      <c r="JZV15" s="55"/>
      <c r="JZW15" s="55"/>
      <c r="JZX15" s="55"/>
      <c r="JZY15" s="55"/>
      <c r="JZZ15" s="55"/>
      <c r="KAA15" s="55"/>
      <c r="KAB15" s="55"/>
      <c r="KAC15" s="55"/>
      <c r="KAD15" s="55"/>
      <c r="KAE15" s="55"/>
      <c r="KAF15" s="55"/>
      <c r="KAG15" s="55"/>
      <c r="KAH15" s="55"/>
      <c r="KAI15" s="55"/>
      <c r="KAJ15" s="55"/>
      <c r="KAK15" s="55"/>
      <c r="KAL15" s="55"/>
      <c r="KAM15" s="55"/>
      <c r="KAN15" s="55"/>
      <c r="KAO15" s="55"/>
      <c r="KAP15" s="55"/>
      <c r="KAQ15" s="55"/>
      <c r="KAR15" s="55"/>
      <c r="KAS15" s="55"/>
      <c r="KAT15" s="55"/>
      <c r="KAU15" s="55"/>
      <c r="KAV15" s="55"/>
      <c r="KAW15" s="55"/>
      <c r="KAX15" s="55"/>
      <c r="KAY15" s="55"/>
      <c r="KAZ15" s="55"/>
      <c r="KBA15" s="55"/>
      <c r="KBB15" s="55"/>
      <c r="KBC15" s="55"/>
      <c r="KBD15" s="55"/>
      <c r="KBE15" s="55"/>
      <c r="KBF15" s="55"/>
      <c r="KBG15" s="55"/>
      <c r="KBH15" s="55"/>
      <c r="KBI15" s="55"/>
      <c r="KBJ15" s="55"/>
      <c r="KBK15" s="55"/>
      <c r="KBL15" s="55"/>
      <c r="KBM15" s="55"/>
      <c r="KBN15" s="55"/>
      <c r="KBO15" s="55"/>
      <c r="KBP15" s="55"/>
      <c r="KBQ15" s="55"/>
      <c r="KBR15" s="55"/>
      <c r="KBS15" s="55"/>
      <c r="KBT15" s="55"/>
      <c r="KBU15" s="55"/>
      <c r="KBV15" s="55"/>
      <c r="KBW15" s="55"/>
      <c r="KBX15" s="55"/>
      <c r="KBY15" s="55"/>
      <c r="KBZ15" s="55"/>
      <c r="KCA15" s="55"/>
      <c r="KCB15" s="55"/>
      <c r="KCC15" s="55"/>
      <c r="KCD15" s="55"/>
      <c r="KCE15" s="55"/>
      <c r="KCF15" s="55"/>
      <c r="KCG15" s="55"/>
      <c r="KCH15" s="55"/>
      <c r="KCI15" s="55"/>
      <c r="KCJ15" s="55"/>
      <c r="KCK15" s="55"/>
      <c r="KCL15" s="55"/>
      <c r="KCM15" s="55"/>
      <c r="KCN15" s="55"/>
      <c r="KCO15" s="55"/>
      <c r="KCP15" s="55"/>
      <c r="KCQ15" s="55"/>
      <c r="KCR15" s="55"/>
      <c r="KCS15" s="55"/>
      <c r="KCT15" s="55"/>
      <c r="KCU15" s="55"/>
      <c r="KCV15" s="55"/>
      <c r="KCW15" s="55"/>
      <c r="KCX15" s="55"/>
      <c r="KCY15" s="55"/>
      <c r="KCZ15" s="55"/>
      <c r="KDA15" s="55"/>
      <c r="KDB15" s="55"/>
      <c r="KDC15" s="55"/>
      <c r="KDD15" s="55"/>
      <c r="KDE15" s="55"/>
      <c r="KDF15" s="55"/>
      <c r="KDG15" s="55"/>
      <c r="KDH15" s="55"/>
      <c r="KDI15" s="55"/>
      <c r="KDJ15" s="55"/>
      <c r="KDK15" s="55"/>
      <c r="KDL15" s="55"/>
      <c r="KDM15" s="55"/>
      <c r="KDN15" s="55"/>
      <c r="KDO15" s="55"/>
      <c r="KDP15" s="55"/>
      <c r="KDQ15" s="55"/>
      <c r="KDR15" s="55"/>
      <c r="KDS15" s="55"/>
      <c r="KDT15" s="55"/>
      <c r="KDU15" s="55"/>
      <c r="KDV15" s="55"/>
      <c r="KDW15" s="55"/>
      <c r="KDX15" s="55"/>
      <c r="KDY15" s="55"/>
      <c r="KDZ15" s="55"/>
      <c r="KEA15" s="55"/>
      <c r="KEB15" s="55"/>
      <c r="KEC15" s="55"/>
      <c r="KED15" s="55"/>
      <c r="KEE15" s="55"/>
      <c r="KEF15" s="55"/>
      <c r="KEG15" s="55"/>
      <c r="KEH15" s="55"/>
      <c r="KEI15" s="55"/>
      <c r="KEJ15" s="55"/>
      <c r="KEK15" s="55"/>
      <c r="KEL15" s="55"/>
      <c r="KEM15" s="55"/>
      <c r="KEN15" s="55"/>
      <c r="KEO15" s="55"/>
      <c r="KEP15" s="55"/>
      <c r="KEQ15" s="55"/>
      <c r="KER15" s="55"/>
      <c r="KES15" s="55"/>
      <c r="KET15" s="55"/>
      <c r="KEU15" s="55"/>
      <c r="KEV15" s="55"/>
      <c r="KEW15" s="55"/>
      <c r="KEX15" s="55"/>
      <c r="KEY15" s="55"/>
      <c r="KEZ15" s="55"/>
      <c r="KFA15" s="55"/>
      <c r="KFB15" s="55"/>
      <c r="KFC15" s="55"/>
      <c r="KFD15" s="55"/>
      <c r="KFE15" s="55"/>
      <c r="KFF15" s="55"/>
      <c r="KFG15" s="55"/>
      <c r="KFH15" s="55"/>
      <c r="KFI15" s="55"/>
      <c r="KFJ15" s="55"/>
      <c r="KFK15" s="55"/>
      <c r="KFL15" s="55"/>
      <c r="KFM15" s="55"/>
      <c r="KFN15" s="55"/>
      <c r="KFO15" s="55"/>
      <c r="KFP15" s="55"/>
      <c r="KFQ15" s="55"/>
      <c r="KFR15" s="55"/>
      <c r="KFS15" s="55"/>
      <c r="KFT15" s="55"/>
      <c r="KFU15" s="55"/>
      <c r="KFV15" s="55"/>
      <c r="KFW15" s="55"/>
      <c r="KFX15" s="55"/>
      <c r="KFY15" s="55"/>
      <c r="KFZ15" s="55"/>
      <c r="KGA15" s="55"/>
      <c r="KGB15" s="55"/>
      <c r="KGC15" s="55"/>
      <c r="KGD15" s="55"/>
      <c r="KGE15" s="55"/>
      <c r="KGF15" s="55"/>
      <c r="KGG15" s="55"/>
      <c r="KGH15" s="55"/>
      <c r="KGI15" s="55"/>
      <c r="KGJ15" s="55"/>
      <c r="KGK15" s="55"/>
      <c r="KGL15" s="55"/>
      <c r="KGM15" s="55"/>
      <c r="KGN15" s="55"/>
      <c r="KGO15" s="55"/>
      <c r="KGP15" s="55"/>
      <c r="KGQ15" s="55"/>
      <c r="KGR15" s="55"/>
      <c r="KGS15" s="55"/>
      <c r="KGT15" s="55"/>
      <c r="KGU15" s="55"/>
      <c r="KGV15" s="55"/>
      <c r="KGW15" s="55"/>
      <c r="KGX15" s="55"/>
      <c r="KGY15" s="55"/>
      <c r="KGZ15" s="55"/>
      <c r="KHA15" s="55"/>
      <c r="KHB15" s="55"/>
      <c r="KHC15" s="55"/>
      <c r="KHD15" s="55"/>
      <c r="KHE15" s="55"/>
      <c r="KHF15" s="55"/>
      <c r="KHG15" s="55"/>
      <c r="KHH15" s="55"/>
      <c r="KHI15" s="55"/>
      <c r="KHJ15" s="55"/>
      <c r="KHK15" s="55"/>
      <c r="KHL15" s="55"/>
      <c r="KHM15" s="55"/>
      <c r="KHN15" s="55"/>
      <c r="KHO15" s="55"/>
      <c r="KHP15" s="55"/>
      <c r="KHQ15" s="55"/>
      <c r="KHR15" s="55"/>
      <c r="KHS15" s="55"/>
      <c r="KHT15" s="55"/>
      <c r="KHU15" s="55"/>
      <c r="KHV15" s="55"/>
      <c r="KHW15" s="55"/>
      <c r="KHX15" s="55"/>
      <c r="KHY15" s="55"/>
      <c r="KHZ15" s="55"/>
      <c r="KIA15" s="55"/>
      <c r="KIB15" s="55"/>
      <c r="KIC15" s="55"/>
      <c r="KID15" s="55"/>
      <c r="KIE15" s="55"/>
      <c r="KIF15" s="55"/>
      <c r="KIG15" s="55"/>
      <c r="KIH15" s="55"/>
      <c r="KII15" s="55"/>
      <c r="KIJ15" s="55"/>
      <c r="KIK15" s="55"/>
      <c r="KIL15" s="55"/>
      <c r="KIM15" s="55"/>
      <c r="KIN15" s="55"/>
      <c r="KIO15" s="55"/>
      <c r="KIP15" s="55"/>
      <c r="KIQ15" s="55"/>
      <c r="KIR15" s="55"/>
      <c r="KIS15" s="55"/>
      <c r="KIT15" s="55"/>
      <c r="KIU15" s="55"/>
      <c r="KIV15" s="55"/>
      <c r="KIW15" s="55"/>
      <c r="KIX15" s="55"/>
      <c r="KIY15" s="55"/>
      <c r="KIZ15" s="55"/>
      <c r="KJA15" s="55"/>
      <c r="KJB15" s="55"/>
      <c r="KJC15" s="55"/>
      <c r="KJD15" s="55"/>
      <c r="KJE15" s="55"/>
      <c r="KJF15" s="55"/>
      <c r="KJG15" s="55"/>
      <c r="KJH15" s="55"/>
      <c r="KJI15" s="55"/>
      <c r="KJJ15" s="55"/>
      <c r="KJK15" s="55"/>
      <c r="KJL15" s="55"/>
      <c r="KJM15" s="55"/>
      <c r="KJN15" s="55"/>
      <c r="KJO15" s="55"/>
      <c r="KJP15" s="55"/>
      <c r="KJQ15" s="55"/>
      <c r="KJR15" s="55"/>
      <c r="KJS15" s="55"/>
      <c r="KJT15" s="55"/>
      <c r="KJU15" s="55"/>
      <c r="KJV15" s="55"/>
      <c r="KJW15" s="55"/>
      <c r="KJX15" s="55"/>
      <c r="KJY15" s="55"/>
      <c r="KJZ15" s="55"/>
      <c r="KKA15" s="55"/>
      <c r="KKB15" s="55"/>
      <c r="KKC15" s="55"/>
      <c r="KKD15" s="55"/>
      <c r="KKE15" s="55"/>
      <c r="KKF15" s="55"/>
      <c r="KKG15" s="55"/>
      <c r="KKH15" s="55"/>
      <c r="KKI15" s="55"/>
      <c r="KKJ15" s="55"/>
      <c r="KKK15" s="55"/>
      <c r="KKL15" s="55"/>
      <c r="KKM15" s="55"/>
      <c r="KKN15" s="55"/>
      <c r="KKO15" s="55"/>
      <c r="KKP15" s="55"/>
      <c r="KKQ15" s="55"/>
      <c r="KKR15" s="55"/>
      <c r="KKS15" s="55"/>
      <c r="KKT15" s="55"/>
      <c r="KKU15" s="55"/>
      <c r="KKV15" s="55"/>
      <c r="KKW15" s="55"/>
      <c r="KKX15" s="55"/>
      <c r="KKY15" s="55"/>
      <c r="KKZ15" s="55"/>
      <c r="KLA15" s="55"/>
      <c r="KLB15" s="55"/>
      <c r="KLC15" s="55"/>
      <c r="KLD15" s="55"/>
      <c r="KLE15" s="55"/>
      <c r="KLF15" s="55"/>
      <c r="KLG15" s="55"/>
      <c r="KLH15" s="55"/>
      <c r="KLI15" s="55"/>
      <c r="KLJ15" s="55"/>
      <c r="KLK15" s="55"/>
      <c r="KLL15" s="55"/>
      <c r="KLM15" s="55"/>
      <c r="KLN15" s="55"/>
      <c r="KLO15" s="55"/>
      <c r="KLP15" s="55"/>
      <c r="KLQ15" s="55"/>
      <c r="KLR15" s="55"/>
      <c r="KLS15" s="55"/>
      <c r="KLT15" s="55"/>
      <c r="KLU15" s="55"/>
      <c r="KLV15" s="55"/>
      <c r="KLW15" s="55"/>
      <c r="KLX15" s="55"/>
      <c r="KLY15" s="55"/>
      <c r="KLZ15" s="55"/>
      <c r="KMA15" s="55"/>
      <c r="KMB15" s="55"/>
      <c r="KMC15" s="55"/>
      <c r="KMD15" s="55"/>
      <c r="KME15" s="55"/>
      <c r="KMF15" s="55"/>
      <c r="KMG15" s="55"/>
      <c r="KMH15" s="55"/>
      <c r="KMI15" s="55"/>
      <c r="KMJ15" s="55"/>
      <c r="KMK15" s="55"/>
      <c r="KML15" s="55"/>
      <c r="KMM15" s="55"/>
      <c r="KMN15" s="55"/>
      <c r="KMO15" s="55"/>
      <c r="KMP15" s="55"/>
      <c r="KMQ15" s="55"/>
      <c r="KMR15" s="55"/>
      <c r="KMS15" s="55"/>
      <c r="KMT15" s="55"/>
      <c r="KMU15" s="55"/>
      <c r="KMV15" s="55"/>
      <c r="KMW15" s="55"/>
      <c r="KMX15" s="55"/>
      <c r="KMY15" s="55"/>
      <c r="KMZ15" s="55"/>
      <c r="KNA15" s="55"/>
      <c r="KNB15" s="55"/>
      <c r="KNC15" s="55"/>
      <c r="KND15" s="55"/>
      <c r="KNE15" s="55"/>
      <c r="KNF15" s="55"/>
      <c r="KNG15" s="55"/>
      <c r="KNH15" s="55"/>
      <c r="KNI15" s="55"/>
      <c r="KNJ15" s="55"/>
      <c r="KNK15" s="55"/>
      <c r="KNL15" s="55"/>
      <c r="KNM15" s="55"/>
      <c r="KNN15" s="55"/>
      <c r="KNO15" s="55"/>
      <c r="KNP15" s="55"/>
      <c r="KNQ15" s="55"/>
      <c r="KNR15" s="55"/>
      <c r="KNS15" s="55"/>
      <c r="KNT15" s="55"/>
      <c r="KNU15" s="55"/>
      <c r="KNV15" s="55"/>
      <c r="KNW15" s="55"/>
      <c r="KNX15" s="55"/>
      <c r="KNY15" s="55"/>
      <c r="KNZ15" s="55"/>
      <c r="KOA15" s="55"/>
      <c r="KOB15" s="55"/>
      <c r="KOC15" s="55"/>
      <c r="KOD15" s="55"/>
      <c r="KOE15" s="55"/>
      <c r="KOF15" s="55"/>
      <c r="KOG15" s="55"/>
      <c r="KOH15" s="55"/>
      <c r="KOI15" s="55"/>
      <c r="KOJ15" s="55"/>
      <c r="KOK15" s="55"/>
      <c r="KOL15" s="55"/>
      <c r="KOM15" s="55"/>
      <c r="KON15" s="55"/>
      <c r="KOO15" s="55"/>
      <c r="KOP15" s="55"/>
      <c r="KOQ15" s="55"/>
      <c r="KOR15" s="55"/>
      <c r="KOS15" s="55"/>
      <c r="KOT15" s="55"/>
      <c r="KOU15" s="55"/>
      <c r="KOV15" s="55"/>
      <c r="KOW15" s="55"/>
      <c r="KOX15" s="55"/>
      <c r="KOY15" s="55"/>
      <c r="KOZ15" s="55"/>
      <c r="KPA15" s="55"/>
      <c r="KPB15" s="55"/>
      <c r="KPC15" s="55"/>
      <c r="KPD15" s="55"/>
      <c r="KPE15" s="55"/>
      <c r="KPF15" s="55"/>
      <c r="KPG15" s="55"/>
      <c r="KPH15" s="55"/>
      <c r="KPI15" s="55"/>
      <c r="KPJ15" s="55"/>
      <c r="KPK15" s="55"/>
      <c r="KPL15" s="55"/>
      <c r="KPM15" s="55"/>
      <c r="KPN15" s="55"/>
      <c r="KPO15" s="55"/>
      <c r="KPP15" s="55"/>
      <c r="KPQ15" s="55"/>
      <c r="KPR15" s="55"/>
      <c r="KPS15" s="55"/>
      <c r="KPT15" s="55"/>
      <c r="KPU15" s="55"/>
      <c r="KPV15" s="55"/>
      <c r="KPW15" s="55"/>
      <c r="KPX15" s="55"/>
      <c r="KPY15" s="55"/>
      <c r="KPZ15" s="55"/>
      <c r="KQA15" s="55"/>
      <c r="KQB15" s="55"/>
      <c r="KQC15" s="55"/>
      <c r="KQD15" s="55"/>
      <c r="KQE15" s="55"/>
      <c r="KQF15" s="55"/>
      <c r="KQG15" s="55"/>
      <c r="KQH15" s="55"/>
      <c r="KQI15" s="55"/>
      <c r="KQJ15" s="55"/>
      <c r="KQK15" s="55"/>
      <c r="KQL15" s="55"/>
      <c r="KQM15" s="55"/>
      <c r="KQN15" s="55"/>
      <c r="KQO15" s="55"/>
      <c r="KQP15" s="55"/>
      <c r="KQQ15" s="55"/>
      <c r="KQR15" s="55"/>
      <c r="KQS15" s="55"/>
      <c r="KQT15" s="55"/>
      <c r="KQU15" s="55"/>
      <c r="KQV15" s="55"/>
      <c r="KQW15" s="55"/>
      <c r="KQX15" s="55"/>
      <c r="KQY15" s="55"/>
      <c r="KQZ15" s="55"/>
      <c r="KRA15" s="55"/>
      <c r="KRB15" s="55"/>
      <c r="KRC15" s="55"/>
      <c r="KRD15" s="55"/>
      <c r="KRE15" s="55"/>
      <c r="KRF15" s="55"/>
      <c r="KRG15" s="55"/>
      <c r="KRH15" s="55"/>
      <c r="KRI15" s="55"/>
      <c r="KRJ15" s="55"/>
      <c r="KRK15" s="55"/>
      <c r="KRL15" s="55"/>
      <c r="KRM15" s="55"/>
      <c r="KRN15" s="55"/>
      <c r="KRO15" s="55"/>
      <c r="KRP15" s="55"/>
      <c r="KRQ15" s="55"/>
      <c r="KRR15" s="55"/>
      <c r="KRS15" s="55"/>
      <c r="KRT15" s="55"/>
      <c r="KRU15" s="55"/>
      <c r="KRV15" s="55"/>
      <c r="KRW15" s="55"/>
      <c r="KRX15" s="55"/>
      <c r="KRY15" s="55"/>
      <c r="KRZ15" s="55"/>
      <c r="KSA15" s="55"/>
      <c r="KSB15" s="55"/>
      <c r="KSC15" s="55"/>
      <c r="KSD15" s="55"/>
      <c r="KSE15" s="55"/>
      <c r="KSF15" s="55"/>
      <c r="KSG15" s="55"/>
      <c r="KSH15" s="55"/>
      <c r="KSI15" s="55"/>
      <c r="KSJ15" s="55"/>
      <c r="KSK15" s="55"/>
      <c r="KSL15" s="55"/>
      <c r="KSM15" s="55"/>
      <c r="KSN15" s="55"/>
      <c r="KSO15" s="55"/>
      <c r="KSP15" s="55"/>
      <c r="KSQ15" s="55"/>
      <c r="KSR15" s="55"/>
      <c r="KSS15" s="55"/>
      <c r="KST15" s="55"/>
      <c r="KSU15" s="55"/>
      <c r="KSV15" s="55"/>
      <c r="KSW15" s="55"/>
      <c r="KSX15" s="55"/>
      <c r="KSY15" s="55"/>
      <c r="KSZ15" s="55"/>
      <c r="KTA15" s="55"/>
      <c r="KTB15" s="55"/>
      <c r="KTC15" s="55"/>
      <c r="KTD15" s="55"/>
      <c r="KTE15" s="55"/>
      <c r="KTF15" s="55"/>
      <c r="KTG15" s="55"/>
      <c r="KTH15" s="55"/>
      <c r="KTI15" s="55"/>
      <c r="KTJ15" s="55"/>
      <c r="KTK15" s="55"/>
      <c r="KTL15" s="55"/>
      <c r="KTM15" s="55"/>
      <c r="KTN15" s="55"/>
      <c r="KTO15" s="55"/>
      <c r="KTP15" s="55"/>
      <c r="KTQ15" s="55"/>
      <c r="KTR15" s="55"/>
      <c r="KTS15" s="55"/>
      <c r="KTT15" s="55"/>
      <c r="KTU15" s="55"/>
      <c r="KTV15" s="55"/>
      <c r="KTW15" s="55"/>
      <c r="KTX15" s="55"/>
      <c r="KTY15" s="55"/>
      <c r="KTZ15" s="55"/>
      <c r="KUA15" s="55"/>
      <c r="KUB15" s="55"/>
      <c r="KUC15" s="55"/>
      <c r="KUD15" s="55"/>
      <c r="KUE15" s="55"/>
      <c r="KUF15" s="55"/>
      <c r="KUG15" s="55"/>
      <c r="KUH15" s="55"/>
      <c r="KUI15" s="55"/>
      <c r="KUJ15" s="55"/>
      <c r="KUK15" s="55"/>
      <c r="KUL15" s="55"/>
      <c r="KUM15" s="55"/>
      <c r="KUN15" s="55"/>
      <c r="KUO15" s="55"/>
      <c r="KUP15" s="55"/>
      <c r="KUQ15" s="55"/>
      <c r="KUR15" s="55"/>
      <c r="KUS15" s="55"/>
      <c r="KUT15" s="55"/>
      <c r="KUU15" s="55"/>
      <c r="KUV15" s="55"/>
      <c r="KUW15" s="55"/>
      <c r="KUX15" s="55"/>
      <c r="KUY15" s="55"/>
      <c r="KUZ15" s="55"/>
      <c r="KVA15" s="55"/>
      <c r="KVB15" s="55"/>
      <c r="KVC15" s="55"/>
      <c r="KVD15" s="55"/>
      <c r="KVE15" s="55"/>
      <c r="KVF15" s="55"/>
      <c r="KVG15" s="55"/>
      <c r="KVH15" s="55"/>
      <c r="KVI15" s="55"/>
      <c r="KVJ15" s="55"/>
      <c r="KVK15" s="55"/>
      <c r="KVL15" s="55"/>
      <c r="KVM15" s="55"/>
      <c r="KVN15" s="55"/>
      <c r="KVO15" s="55"/>
      <c r="KVP15" s="55"/>
      <c r="KVQ15" s="55"/>
      <c r="KVR15" s="55"/>
      <c r="KVS15" s="55"/>
      <c r="KVT15" s="55"/>
      <c r="KVU15" s="55"/>
      <c r="KVV15" s="55"/>
      <c r="KVW15" s="55"/>
      <c r="KVX15" s="55"/>
      <c r="KVY15" s="55"/>
      <c r="KVZ15" s="55"/>
      <c r="KWA15" s="55"/>
      <c r="KWB15" s="55"/>
      <c r="KWC15" s="55"/>
      <c r="KWD15" s="55"/>
      <c r="KWE15" s="55"/>
      <c r="KWF15" s="55"/>
      <c r="KWG15" s="55"/>
      <c r="KWH15" s="55"/>
      <c r="KWI15" s="55"/>
      <c r="KWJ15" s="55"/>
      <c r="KWK15" s="55"/>
      <c r="KWL15" s="55"/>
      <c r="KWM15" s="55"/>
      <c r="KWN15" s="55"/>
      <c r="KWO15" s="55"/>
      <c r="KWP15" s="55"/>
      <c r="KWQ15" s="55"/>
      <c r="KWR15" s="55"/>
      <c r="KWS15" s="55"/>
      <c r="KWT15" s="55"/>
      <c r="KWU15" s="55"/>
      <c r="KWV15" s="55"/>
      <c r="KWW15" s="55"/>
      <c r="KWX15" s="55"/>
      <c r="KWY15" s="55"/>
      <c r="KWZ15" s="55"/>
      <c r="KXA15" s="55"/>
      <c r="KXB15" s="55"/>
      <c r="KXC15" s="55"/>
      <c r="KXD15" s="55"/>
      <c r="KXE15" s="55"/>
      <c r="KXF15" s="55"/>
      <c r="KXG15" s="55"/>
      <c r="KXH15" s="55"/>
      <c r="KXI15" s="55"/>
      <c r="KXJ15" s="55"/>
      <c r="KXK15" s="55"/>
      <c r="KXL15" s="55"/>
      <c r="KXM15" s="55"/>
      <c r="KXN15" s="55"/>
      <c r="KXO15" s="55"/>
      <c r="KXP15" s="55"/>
      <c r="KXQ15" s="55"/>
      <c r="KXR15" s="55"/>
      <c r="KXS15" s="55"/>
      <c r="KXT15" s="55"/>
      <c r="KXU15" s="55"/>
      <c r="KXV15" s="55"/>
      <c r="KXW15" s="55"/>
      <c r="KXX15" s="55"/>
      <c r="KXY15" s="55"/>
      <c r="KXZ15" s="55"/>
      <c r="KYA15" s="55"/>
      <c r="KYB15" s="55"/>
      <c r="KYC15" s="55"/>
      <c r="KYD15" s="55"/>
      <c r="KYE15" s="55"/>
      <c r="KYF15" s="55"/>
      <c r="KYG15" s="55"/>
      <c r="KYH15" s="55"/>
      <c r="KYI15" s="55"/>
      <c r="KYJ15" s="55"/>
      <c r="KYK15" s="55"/>
      <c r="KYL15" s="55"/>
      <c r="KYM15" s="55"/>
      <c r="KYN15" s="55"/>
      <c r="KYO15" s="55"/>
      <c r="KYP15" s="55"/>
      <c r="KYQ15" s="55"/>
      <c r="KYR15" s="55"/>
      <c r="KYS15" s="55"/>
      <c r="KYT15" s="55"/>
      <c r="KYU15" s="55"/>
      <c r="KYV15" s="55"/>
      <c r="KYW15" s="55"/>
      <c r="KYX15" s="55"/>
      <c r="KYY15" s="55"/>
      <c r="KYZ15" s="55"/>
      <c r="KZA15" s="55"/>
      <c r="KZB15" s="55"/>
      <c r="KZC15" s="55"/>
      <c r="KZD15" s="55"/>
      <c r="KZE15" s="55"/>
      <c r="KZF15" s="55"/>
      <c r="KZG15" s="55"/>
      <c r="KZH15" s="55"/>
      <c r="KZI15" s="55"/>
      <c r="KZJ15" s="55"/>
      <c r="KZK15" s="55"/>
      <c r="KZL15" s="55"/>
      <c r="KZM15" s="55"/>
      <c r="KZN15" s="55"/>
      <c r="KZO15" s="55"/>
      <c r="KZP15" s="55"/>
      <c r="KZQ15" s="55"/>
      <c r="KZR15" s="55"/>
      <c r="KZS15" s="55"/>
      <c r="KZT15" s="55"/>
      <c r="KZU15" s="55"/>
      <c r="KZV15" s="55"/>
      <c r="KZW15" s="55"/>
      <c r="KZX15" s="55"/>
      <c r="KZY15" s="55"/>
      <c r="KZZ15" s="55"/>
      <c r="LAA15" s="55"/>
      <c r="LAB15" s="55"/>
      <c r="LAC15" s="55"/>
      <c r="LAD15" s="55"/>
      <c r="LAE15" s="55"/>
      <c r="LAF15" s="55"/>
      <c r="LAG15" s="55"/>
      <c r="LAH15" s="55"/>
      <c r="LAI15" s="55"/>
      <c r="LAJ15" s="55"/>
      <c r="LAK15" s="55"/>
      <c r="LAL15" s="55"/>
      <c r="LAM15" s="55"/>
      <c r="LAN15" s="55"/>
      <c r="LAO15" s="55"/>
      <c r="LAP15" s="55"/>
      <c r="LAQ15" s="55"/>
      <c r="LAR15" s="55"/>
      <c r="LAS15" s="55"/>
      <c r="LAT15" s="55"/>
      <c r="LAU15" s="55"/>
      <c r="LAV15" s="55"/>
      <c r="LAW15" s="55"/>
      <c r="LAX15" s="55"/>
      <c r="LAY15" s="55"/>
      <c r="LAZ15" s="55"/>
      <c r="LBA15" s="55"/>
      <c r="LBB15" s="55"/>
      <c r="LBC15" s="55"/>
      <c r="LBD15" s="55"/>
      <c r="LBE15" s="55"/>
      <c r="LBF15" s="55"/>
      <c r="LBG15" s="55"/>
      <c r="LBH15" s="55"/>
      <c r="LBI15" s="55"/>
      <c r="LBJ15" s="55"/>
      <c r="LBK15" s="55"/>
      <c r="LBL15" s="55"/>
      <c r="LBM15" s="55"/>
      <c r="LBN15" s="55"/>
      <c r="LBO15" s="55"/>
      <c r="LBP15" s="55"/>
      <c r="LBQ15" s="55"/>
      <c r="LBR15" s="55"/>
      <c r="LBS15" s="55"/>
      <c r="LBT15" s="55"/>
      <c r="LBU15" s="55"/>
      <c r="LBV15" s="55"/>
      <c r="LBW15" s="55"/>
      <c r="LBX15" s="55"/>
      <c r="LBY15" s="55"/>
      <c r="LBZ15" s="55"/>
      <c r="LCA15" s="55"/>
      <c r="LCB15" s="55"/>
      <c r="LCC15" s="55"/>
      <c r="LCD15" s="55"/>
      <c r="LCE15" s="55"/>
      <c r="LCF15" s="55"/>
      <c r="LCG15" s="55"/>
      <c r="LCH15" s="55"/>
      <c r="LCI15" s="55"/>
      <c r="LCJ15" s="55"/>
      <c r="LCK15" s="55"/>
      <c r="LCL15" s="55"/>
      <c r="LCM15" s="55"/>
      <c r="LCN15" s="55"/>
      <c r="LCO15" s="55"/>
      <c r="LCP15" s="55"/>
      <c r="LCQ15" s="55"/>
      <c r="LCR15" s="55"/>
      <c r="LCS15" s="55"/>
      <c r="LCT15" s="55"/>
      <c r="LCU15" s="55"/>
      <c r="LCV15" s="55"/>
      <c r="LCW15" s="55"/>
      <c r="LCX15" s="55"/>
      <c r="LCY15" s="55"/>
      <c r="LCZ15" s="55"/>
      <c r="LDA15" s="55"/>
      <c r="LDB15" s="55"/>
      <c r="LDC15" s="55"/>
      <c r="LDD15" s="55"/>
      <c r="LDE15" s="55"/>
      <c r="LDF15" s="55"/>
      <c r="LDG15" s="55"/>
      <c r="LDH15" s="55"/>
      <c r="LDI15" s="55"/>
      <c r="LDJ15" s="55"/>
      <c r="LDK15" s="55"/>
      <c r="LDL15" s="55"/>
      <c r="LDM15" s="55"/>
      <c r="LDN15" s="55"/>
      <c r="LDO15" s="55"/>
      <c r="LDP15" s="55"/>
      <c r="LDQ15" s="55"/>
      <c r="LDR15" s="55"/>
      <c r="LDS15" s="55"/>
      <c r="LDT15" s="55"/>
      <c r="LDU15" s="55"/>
      <c r="LDV15" s="55"/>
      <c r="LDW15" s="55"/>
      <c r="LDX15" s="55"/>
      <c r="LDY15" s="55"/>
      <c r="LDZ15" s="55"/>
      <c r="LEA15" s="55"/>
      <c r="LEB15" s="55"/>
      <c r="LEC15" s="55"/>
      <c r="LED15" s="55"/>
      <c r="LEE15" s="55"/>
      <c r="LEF15" s="55"/>
      <c r="LEG15" s="55"/>
      <c r="LEH15" s="55"/>
      <c r="LEI15" s="55"/>
      <c r="LEJ15" s="55"/>
      <c r="LEK15" s="55"/>
      <c r="LEL15" s="55"/>
      <c r="LEM15" s="55"/>
      <c r="LEN15" s="55"/>
      <c r="LEO15" s="55"/>
      <c r="LEP15" s="55"/>
      <c r="LEQ15" s="55"/>
      <c r="LER15" s="55"/>
      <c r="LES15" s="55"/>
      <c r="LET15" s="55"/>
      <c r="LEU15" s="55"/>
      <c r="LEV15" s="55"/>
      <c r="LEW15" s="55"/>
      <c r="LEX15" s="55"/>
      <c r="LEY15" s="55"/>
      <c r="LEZ15" s="55"/>
      <c r="LFA15" s="55"/>
      <c r="LFB15" s="55"/>
      <c r="LFC15" s="55"/>
      <c r="LFD15" s="55"/>
      <c r="LFE15" s="55"/>
      <c r="LFF15" s="55"/>
      <c r="LFG15" s="55"/>
      <c r="LFH15" s="55"/>
      <c r="LFI15" s="55"/>
      <c r="LFJ15" s="55"/>
      <c r="LFK15" s="55"/>
      <c r="LFL15" s="55"/>
      <c r="LFM15" s="55"/>
      <c r="LFN15" s="55"/>
      <c r="LFO15" s="55"/>
      <c r="LFP15" s="55"/>
      <c r="LFQ15" s="55"/>
      <c r="LFR15" s="55"/>
      <c r="LFS15" s="55"/>
      <c r="LFT15" s="55"/>
      <c r="LFU15" s="55"/>
      <c r="LFV15" s="55"/>
      <c r="LFW15" s="55"/>
      <c r="LFX15" s="55"/>
      <c r="LFY15" s="55"/>
      <c r="LFZ15" s="55"/>
      <c r="LGA15" s="55"/>
      <c r="LGB15" s="55"/>
      <c r="LGC15" s="55"/>
      <c r="LGD15" s="55"/>
      <c r="LGE15" s="55"/>
      <c r="LGF15" s="55"/>
      <c r="LGG15" s="55"/>
      <c r="LGH15" s="55"/>
      <c r="LGI15" s="55"/>
      <c r="LGJ15" s="55"/>
      <c r="LGK15" s="55"/>
      <c r="LGL15" s="55"/>
      <c r="LGM15" s="55"/>
      <c r="LGN15" s="55"/>
      <c r="LGO15" s="55"/>
      <c r="LGP15" s="55"/>
      <c r="LGQ15" s="55"/>
      <c r="LGR15" s="55"/>
      <c r="LGS15" s="55"/>
      <c r="LGT15" s="55"/>
      <c r="LGU15" s="55"/>
      <c r="LGV15" s="55"/>
      <c r="LGW15" s="55"/>
      <c r="LGX15" s="55"/>
      <c r="LGY15" s="55"/>
      <c r="LGZ15" s="55"/>
      <c r="LHA15" s="55"/>
      <c r="LHB15" s="55"/>
      <c r="LHC15" s="55"/>
      <c r="LHD15" s="55"/>
      <c r="LHE15" s="55"/>
      <c r="LHF15" s="55"/>
      <c r="LHG15" s="55"/>
      <c r="LHH15" s="55"/>
      <c r="LHI15" s="55"/>
      <c r="LHJ15" s="55"/>
      <c r="LHK15" s="55"/>
      <c r="LHL15" s="55"/>
      <c r="LHM15" s="55"/>
      <c r="LHN15" s="55"/>
      <c r="LHO15" s="55"/>
      <c r="LHP15" s="55"/>
      <c r="LHQ15" s="55"/>
      <c r="LHR15" s="55"/>
      <c r="LHS15" s="55"/>
      <c r="LHT15" s="55"/>
      <c r="LHU15" s="55"/>
      <c r="LHV15" s="55"/>
      <c r="LHW15" s="55"/>
      <c r="LHX15" s="55"/>
      <c r="LHY15" s="55"/>
      <c r="LHZ15" s="55"/>
      <c r="LIA15" s="55"/>
      <c r="LIB15" s="55"/>
      <c r="LIC15" s="55"/>
      <c r="LID15" s="55"/>
      <c r="LIE15" s="55"/>
      <c r="LIF15" s="55"/>
      <c r="LIG15" s="55"/>
      <c r="LIH15" s="55"/>
      <c r="LII15" s="55"/>
      <c r="LIJ15" s="55"/>
      <c r="LIK15" s="55"/>
      <c r="LIL15" s="55"/>
      <c r="LIM15" s="55"/>
      <c r="LIN15" s="55"/>
      <c r="LIO15" s="55"/>
      <c r="LIP15" s="55"/>
      <c r="LIQ15" s="55"/>
      <c r="LIR15" s="55"/>
      <c r="LIS15" s="55"/>
      <c r="LIT15" s="55"/>
      <c r="LIU15" s="55"/>
      <c r="LIV15" s="55"/>
      <c r="LIW15" s="55"/>
      <c r="LIX15" s="55"/>
      <c r="LIY15" s="55"/>
      <c r="LIZ15" s="55"/>
      <c r="LJA15" s="55"/>
      <c r="LJB15" s="55"/>
      <c r="LJC15" s="55"/>
      <c r="LJD15" s="55"/>
      <c r="LJE15" s="55"/>
      <c r="LJF15" s="55"/>
      <c r="LJG15" s="55"/>
      <c r="LJH15" s="55"/>
      <c r="LJI15" s="55"/>
      <c r="LJJ15" s="55"/>
      <c r="LJK15" s="55"/>
      <c r="LJL15" s="55"/>
      <c r="LJM15" s="55"/>
      <c r="LJN15" s="55"/>
      <c r="LJO15" s="55"/>
      <c r="LJP15" s="55"/>
      <c r="LJQ15" s="55"/>
      <c r="LJR15" s="55"/>
      <c r="LJS15" s="55"/>
      <c r="LJT15" s="55"/>
      <c r="LJU15" s="55"/>
      <c r="LJV15" s="55"/>
      <c r="LJW15" s="55"/>
      <c r="LJX15" s="55"/>
      <c r="LJY15" s="55"/>
      <c r="LJZ15" s="55"/>
      <c r="LKA15" s="55"/>
      <c r="LKB15" s="55"/>
      <c r="LKC15" s="55"/>
      <c r="LKD15" s="55"/>
      <c r="LKE15" s="55"/>
      <c r="LKF15" s="55"/>
      <c r="LKG15" s="55"/>
      <c r="LKH15" s="55"/>
      <c r="LKI15" s="55"/>
      <c r="LKJ15" s="55"/>
      <c r="LKK15" s="55"/>
      <c r="LKL15" s="55"/>
      <c r="LKM15" s="55"/>
      <c r="LKN15" s="55"/>
      <c r="LKO15" s="55"/>
      <c r="LKP15" s="55"/>
      <c r="LKQ15" s="55"/>
      <c r="LKR15" s="55"/>
      <c r="LKS15" s="55"/>
      <c r="LKT15" s="55"/>
      <c r="LKU15" s="55"/>
      <c r="LKV15" s="55"/>
      <c r="LKW15" s="55"/>
      <c r="LKX15" s="55"/>
      <c r="LKY15" s="55"/>
      <c r="LKZ15" s="55"/>
      <c r="LLA15" s="55"/>
      <c r="LLB15" s="55"/>
      <c r="LLC15" s="55"/>
      <c r="LLD15" s="55"/>
      <c r="LLE15" s="55"/>
      <c r="LLF15" s="55"/>
      <c r="LLG15" s="55"/>
      <c r="LLH15" s="55"/>
      <c r="LLI15" s="55"/>
      <c r="LLJ15" s="55"/>
      <c r="LLK15" s="55"/>
      <c r="LLL15" s="55"/>
      <c r="LLM15" s="55"/>
      <c r="LLN15" s="55"/>
      <c r="LLO15" s="55"/>
      <c r="LLP15" s="55"/>
      <c r="LLQ15" s="55"/>
      <c r="LLR15" s="55"/>
      <c r="LLS15" s="55"/>
      <c r="LLT15" s="55"/>
      <c r="LLU15" s="55"/>
      <c r="LLV15" s="55"/>
      <c r="LLW15" s="55"/>
      <c r="LLX15" s="55"/>
      <c r="LLY15" s="55"/>
      <c r="LLZ15" s="55"/>
      <c r="LMA15" s="55"/>
      <c r="LMB15" s="55"/>
      <c r="LMC15" s="55"/>
      <c r="LMD15" s="55"/>
      <c r="LME15" s="55"/>
      <c r="LMF15" s="55"/>
      <c r="LMG15" s="55"/>
      <c r="LMH15" s="55"/>
      <c r="LMI15" s="55"/>
      <c r="LMJ15" s="55"/>
      <c r="LMK15" s="55"/>
      <c r="LML15" s="55"/>
      <c r="LMM15" s="55"/>
      <c r="LMN15" s="55"/>
      <c r="LMO15" s="55"/>
      <c r="LMP15" s="55"/>
      <c r="LMQ15" s="55"/>
      <c r="LMR15" s="55"/>
      <c r="LMS15" s="55"/>
      <c r="LMT15" s="55"/>
      <c r="LMU15" s="55"/>
      <c r="LMV15" s="55"/>
      <c r="LMW15" s="55"/>
      <c r="LMX15" s="55"/>
      <c r="LMY15" s="55"/>
      <c r="LMZ15" s="55"/>
      <c r="LNA15" s="55"/>
      <c r="LNB15" s="55"/>
      <c r="LNC15" s="55"/>
      <c r="LND15" s="55"/>
      <c r="LNE15" s="55"/>
      <c r="LNF15" s="55"/>
      <c r="LNG15" s="55"/>
      <c r="LNH15" s="55"/>
      <c r="LNI15" s="55"/>
      <c r="LNJ15" s="55"/>
      <c r="LNK15" s="55"/>
      <c r="LNL15" s="55"/>
      <c r="LNM15" s="55"/>
      <c r="LNN15" s="55"/>
      <c r="LNO15" s="55"/>
      <c r="LNP15" s="55"/>
      <c r="LNQ15" s="55"/>
      <c r="LNR15" s="55"/>
      <c r="LNS15" s="55"/>
      <c r="LNT15" s="55"/>
      <c r="LNU15" s="55"/>
      <c r="LNV15" s="55"/>
      <c r="LNW15" s="55"/>
      <c r="LNX15" s="55"/>
      <c r="LNY15" s="55"/>
      <c r="LNZ15" s="55"/>
      <c r="LOA15" s="55"/>
      <c r="LOB15" s="55"/>
      <c r="LOC15" s="55"/>
      <c r="LOD15" s="55"/>
      <c r="LOE15" s="55"/>
      <c r="LOF15" s="55"/>
      <c r="LOG15" s="55"/>
      <c r="LOH15" s="55"/>
      <c r="LOI15" s="55"/>
      <c r="LOJ15" s="55"/>
      <c r="LOK15" s="55"/>
      <c r="LOL15" s="55"/>
      <c r="LOM15" s="55"/>
      <c r="LON15" s="55"/>
      <c r="LOO15" s="55"/>
      <c r="LOP15" s="55"/>
      <c r="LOQ15" s="55"/>
      <c r="LOR15" s="55"/>
      <c r="LOS15" s="55"/>
      <c r="LOT15" s="55"/>
      <c r="LOU15" s="55"/>
      <c r="LOV15" s="55"/>
      <c r="LOW15" s="55"/>
      <c r="LOX15" s="55"/>
      <c r="LOY15" s="55"/>
      <c r="LOZ15" s="55"/>
      <c r="LPA15" s="55"/>
      <c r="LPB15" s="55"/>
      <c r="LPC15" s="55"/>
      <c r="LPD15" s="55"/>
      <c r="LPE15" s="55"/>
      <c r="LPF15" s="55"/>
      <c r="LPG15" s="55"/>
      <c r="LPH15" s="55"/>
      <c r="LPI15" s="55"/>
      <c r="LPJ15" s="55"/>
      <c r="LPK15" s="55"/>
      <c r="LPL15" s="55"/>
      <c r="LPM15" s="55"/>
      <c r="LPN15" s="55"/>
      <c r="LPO15" s="55"/>
      <c r="LPP15" s="55"/>
      <c r="LPQ15" s="55"/>
      <c r="LPR15" s="55"/>
      <c r="LPS15" s="55"/>
      <c r="LPT15" s="55"/>
      <c r="LPU15" s="55"/>
      <c r="LPV15" s="55"/>
      <c r="LPW15" s="55"/>
      <c r="LPX15" s="55"/>
      <c r="LPY15" s="55"/>
      <c r="LPZ15" s="55"/>
      <c r="LQA15" s="55"/>
      <c r="LQB15" s="55"/>
      <c r="LQC15" s="55"/>
      <c r="LQD15" s="55"/>
      <c r="LQE15" s="55"/>
      <c r="LQF15" s="55"/>
      <c r="LQG15" s="55"/>
      <c r="LQH15" s="55"/>
      <c r="LQI15" s="55"/>
      <c r="LQJ15" s="55"/>
      <c r="LQK15" s="55"/>
      <c r="LQL15" s="55"/>
      <c r="LQM15" s="55"/>
      <c r="LQN15" s="55"/>
      <c r="LQO15" s="55"/>
      <c r="LQP15" s="55"/>
      <c r="LQQ15" s="55"/>
      <c r="LQR15" s="55"/>
      <c r="LQS15" s="55"/>
      <c r="LQT15" s="55"/>
      <c r="LQU15" s="55"/>
      <c r="LQV15" s="55"/>
      <c r="LQW15" s="55"/>
      <c r="LQX15" s="55"/>
      <c r="LQY15" s="55"/>
      <c r="LQZ15" s="55"/>
      <c r="LRA15" s="55"/>
      <c r="LRB15" s="55"/>
      <c r="LRC15" s="55"/>
      <c r="LRD15" s="55"/>
      <c r="LRE15" s="55"/>
      <c r="LRF15" s="55"/>
      <c r="LRG15" s="55"/>
      <c r="LRH15" s="55"/>
      <c r="LRI15" s="55"/>
      <c r="LRJ15" s="55"/>
      <c r="LRK15" s="55"/>
      <c r="LRL15" s="55"/>
      <c r="LRM15" s="55"/>
      <c r="LRN15" s="55"/>
      <c r="LRO15" s="55"/>
      <c r="LRP15" s="55"/>
      <c r="LRQ15" s="55"/>
      <c r="LRR15" s="55"/>
      <c r="LRS15" s="55"/>
      <c r="LRT15" s="55"/>
      <c r="LRU15" s="55"/>
      <c r="LRV15" s="55"/>
      <c r="LRW15" s="55"/>
      <c r="LRX15" s="55"/>
      <c r="LRY15" s="55"/>
      <c r="LRZ15" s="55"/>
      <c r="LSA15" s="55"/>
      <c r="LSB15" s="55"/>
      <c r="LSC15" s="55"/>
      <c r="LSD15" s="55"/>
      <c r="LSE15" s="55"/>
      <c r="LSF15" s="55"/>
      <c r="LSG15" s="55"/>
      <c r="LSH15" s="55"/>
      <c r="LSI15" s="55"/>
      <c r="LSJ15" s="55"/>
      <c r="LSK15" s="55"/>
      <c r="LSL15" s="55"/>
      <c r="LSM15" s="55"/>
      <c r="LSN15" s="55"/>
      <c r="LSO15" s="55"/>
      <c r="LSP15" s="55"/>
      <c r="LSQ15" s="55"/>
      <c r="LSR15" s="55"/>
      <c r="LSS15" s="55"/>
      <c r="LST15" s="55"/>
      <c r="LSU15" s="55"/>
      <c r="LSV15" s="55"/>
      <c r="LSW15" s="55"/>
      <c r="LSX15" s="55"/>
      <c r="LSY15" s="55"/>
      <c r="LSZ15" s="55"/>
      <c r="LTA15" s="55"/>
      <c r="LTB15" s="55"/>
      <c r="LTC15" s="55"/>
      <c r="LTD15" s="55"/>
      <c r="LTE15" s="55"/>
      <c r="LTF15" s="55"/>
      <c r="LTG15" s="55"/>
      <c r="LTH15" s="55"/>
      <c r="LTI15" s="55"/>
      <c r="LTJ15" s="55"/>
      <c r="LTK15" s="55"/>
      <c r="LTL15" s="55"/>
      <c r="LTM15" s="55"/>
      <c r="LTN15" s="55"/>
      <c r="LTO15" s="55"/>
      <c r="LTP15" s="55"/>
      <c r="LTQ15" s="55"/>
      <c r="LTR15" s="55"/>
      <c r="LTS15" s="55"/>
      <c r="LTT15" s="55"/>
      <c r="LTU15" s="55"/>
      <c r="LTV15" s="55"/>
      <c r="LTW15" s="55"/>
      <c r="LTX15" s="55"/>
      <c r="LTY15" s="55"/>
      <c r="LTZ15" s="55"/>
      <c r="LUA15" s="55"/>
      <c r="LUB15" s="55"/>
      <c r="LUC15" s="55"/>
      <c r="LUD15" s="55"/>
      <c r="LUE15" s="55"/>
      <c r="LUF15" s="55"/>
      <c r="LUG15" s="55"/>
      <c r="LUH15" s="55"/>
      <c r="LUI15" s="55"/>
      <c r="LUJ15" s="55"/>
      <c r="LUK15" s="55"/>
      <c r="LUL15" s="55"/>
      <c r="LUM15" s="55"/>
      <c r="LUN15" s="55"/>
      <c r="LUO15" s="55"/>
      <c r="LUP15" s="55"/>
      <c r="LUQ15" s="55"/>
      <c r="LUR15" s="55"/>
      <c r="LUS15" s="55"/>
      <c r="LUT15" s="55"/>
      <c r="LUU15" s="55"/>
      <c r="LUV15" s="55"/>
      <c r="LUW15" s="55"/>
      <c r="LUX15" s="55"/>
      <c r="LUY15" s="55"/>
      <c r="LUZ15" s="55"/>
      <c r="LVA15" s="55"/>
      <c r="LVB15" s="55"/>
      <c r="LVC15" s="55"/>
      <c r="LVD15" s="55"/>
      <c r="LVE15" s="55"/>
      <c r="LVF15" s="55"/>
      <c r="LVG15" s="55"/>
      <c r="LVH15" s="55"/>
      <c r="LVI15" s="55"/>
      <c r="LVJ15" s="55"/>
      <c r="LVK15" s="55"/>
      <c r="LVL15" s="55"/>
      <c r="LVM15" s="55"/>
      <c r="LVN15" s="55"/>
      <c r="LVO15" s="55"/>
      <c r="LVP15" s="55"/>
      <c r="LVQ15" s="55"/>
      <c r="LVR15" s="55"/>
      <c r="LVS15" s="55"/>
      <c r="LVT15" s="55"/>
      <c r="LVU15" s="55"/>
      <c r="LVV15" s="55"/>
      <c r="LVW15" s="55"/>
      <c r="LVX15" s="55"/>
      <c r="LVY15" s="55"/>
      <c r="LVZ15" s="55"/>
      <c r="LWA15" s="55"/>
      <c r="LWB15" s="55"/>
      <c r="LWC15" s="55"/>
      <c r="LWD15" s="55"/>
      <c r="LWE15" s="55"/>
      <c r="LWF15" s="55"/>
      <c r="LWG15" s="55"/>
      <c r="LWH15" s="55"/>
      <c r="LWI15" s="55"/>
      <c r="LWJ15" s="55"/>
      <c r="LWK15" s="55"/>
      <c r="LWL15" s="55"/>
      <c r="LWM15" s="55"/>
      <c r="LWN15" s="55"/>
      <c r="LWO15" s="55"/>
      <c r="LWP15" s="55"/>
      <c r="LWQ15" s="55"/>
      <c r="LWR15" s="55"/>
      <c r="LWS15" s="55"/>
      <c r="LWT15" s="55"/>
      <c r="LWU15" s="55"/>
      <c r="LWV15" s="55"/>
      <c r="LWW15" s="55"/>
      <c r="LWX15" s="55"/>
      <c r="LWY15" s="55"/>
      <c r="LWZ15" s="55"/>
      <c r="LXA15" s="55"/>
      <c r="LXB15" s="55"/>
      <c r="LXC15" s="55"/>
      <c r="LXD15" s="55"/>
      <c r="LXE15" s="55"/>
      <c r="LXF15" s="55"/>
      <c r="LXG15" s="55"/>
      <c r="LXH15" s="55"/>
      <c r="LXI15" s="55"/>
      <c r="LXJ15" s="55"/>
      <c r="LXK15" s="55"/>
      <c r="LXL15" s="55"/>
      <c r="LXM15" s="55"/>
      <c r="LXN15" s="55"/>
      <c r="LXO15" s="55"/>
      <c r="LXP15" s="55"/>
      <c r="LXQ15" s="55"/>
      <c r="LXR15" s="55"/>
      <c r="LXS15" s="55"/>
      <c r="LXT15" s="55"/>
      <c r="LXU15" s="55"/>
      <c r="LXV15" s="55"/>
      <c r="LXW15" s="55"/>
      <c r="LXX15" s="55"/>
      <c r="LXY15" s="55"/>
      <c r="LXZ15" s="55"/>
      <c r="LYA15" s="55"/>
      <c r="LYB15" s="55"/>
      <c r="LYC15" s="55"/>
      <c r="LYD15" s="55"/>
      <c r="LYE15" s="55"/>
      <c r="LYF15" s="55"/>
      <c r="LYG15" s="55"/>
      <c r="LYH15" s="55"/>
      <c r="LYI15" s="55"/>
      <c r="LYJ15" s="55"/>
      <c r="LYK15" s="55"/>
      <c r="LYL15" s="55"/>
      <c r="LYM15" s="55"/>
      <c r="LYN15" s="55"/>
      <c r="LYO15" s="55"/>
      <c r="LYP15" s="55"/>
      <c r="LYQ15" s="55"/>
      <c r="LYR15" s="55"/>
      <c r="LYS15" s="55"/>
      <c r="LYT15" s="55"/>
      <c r="LYU15" s="55"/>
      <c r="LYV15" s="55"/>
      <c r="LYW15" s="55"/>
      <c r="LYX15" s="55"/>
      <c r="LYY15" s="55"/>
      <c r="LYZ15" s="55"/>
      <c r="LZA15" s="55"/>
      <c r="LZB15" s="55"/>
      <c r="LZC15" s="55"/>
      <c r="LZD15" s="55"/>
      <c r="LZE15" s="55"/>
      <c r="LZF15" s="55"/>
      <c r="LZG15" s="55"/>
      <c r="LZH15" s="55"/>
      <c r="LZI15" s="55"/>
      <c r="LZJ15" s="55"/>
      <c r="LZK15" s="55"/>
      <c r="LZL15" s="55"/>
      <c r="LZM15" s="55"/>
      <c r="LZN15" s="55"/>
      <c r="LZO15" s="55"/>
      <c r="LZP15" s="55"/>
      <c r="LZQ15" s="55"/>
      <c r="LZR15" s="55"/>
      <c r="LZS15" s="55"/>
      <c r="LZT15" s="55"/>
      <c r="LZU15" s="55"/>
      <c r="LZV15" s="55"/>
      <c r="LZW15" s="55"/>
      <c r="LZX15" s="55"/>
      <c r="LZY15" s="55"/>
      <c r="LZZ15" s="55"/>
      <c r="MAA15" s="55"/>
      <c r="MAB15" s="55"/>
      <c r="MAC15" s="55"/>
      <c r="MAD15" s="55"/>
      <c r="MAE15" s="55"/>
      <c r="MAF15" s="55"/>
      <c r="MAG15" s="55"/>
      <c r="MAH15" s="55"/>
      <c r="MAI15" s="55"/>
      <c r="MAJ15" s="55"/>
      <c r="MAK15" s="55"/>
      <c r="MAL15" s="55"/>
      <c r="MAM15" s="55"/>
      <c r="MAN15" s="55"/>
      <c r="MAO15" s="55"/>
      <c r="MAP15" s="55"/>
      <c r="MAQ15" s="55"/>
      <c r="MAR15" s="55"/>
      <c r="MAS15" s="55"/>
      <c r="MAT15" s="55"/>
      <c r="MAU15" s="55"/>
      <c r="MAV15" s="55"/>
      <c r="MAW15" s="55"/>
      <c r="MAX15" s="55"/>
      <c r="MAY15" s="55"/>
      <c r="MAZ15" s="55"/>
      <c r="MBA15" s="55"/>
      <c r="MBB15" s="55"/>
      <c r="MBC15" s="55"/>
      <c r="MBD15" s="55"/>
      <c r="MBE15" s="55"/>
      <c r="MBF15" s="55"/>
      <c r="MBG15" s="55"/>
      <c r="MBH15" s="55"/>
      <c r="MBI15" s="55"/>
      <c r="MBJ15" s="55"/>
      <c r="MBK15" s="55"/>
      <c r="MBL15" s="55"/>
      <c r="MBM15" s="55"/>
      <c r="MBN15" s="55"/>
      <c r="MBO15" s="55"/>
      <c r="MBP15" s="55"/>
      <c r="MBQ15" s="55"/>
      <c r="MBR15" s="55"/>
      <c r="MBS15" s="55"/>
      <c r="MBT15" s="55"/>
      <c r="MBU15" s="55"/>
      <c r="MBV15" s="55"/>
      <c r="MBW15" s="55"/>
      <c r="MBX15" s="55"/>
      <c r="MBY15" s="55"/>
      <c r="MBZ15" s="55"/>
      <c r="MCA15" s="55"/>
      <c r="MCB15" s="55"/>
      <c r="MCC15" s="55"/>
      <c r="MCD15" s="55"/>
      <c r="MCE15" s="55"/>
      <c r="MCF15" s="55"/>
      <c r="MCG15" s="55"/>
      <c r="MCH15" s="55"/>
      <c r="MCI15" s="55"/>
      <c r="MCJ15" s="55"/>
      <c r="MCK15" s="55"/>
      <c r="MCL15" s="55"/>
      <c r="MCM15" s="55"/>
      <c r="MCN15" s="55"/>
      <c r="MCO15" s="55"/>
      <c r="MCP15" s="55"/>
      <c r="MCQ15" s="55"/>
      <c r="MCR15" s="55"/>
      <c r="MCS15" s="55"/>
      <c r="MCT15" s="55"/>
      <c r="MCU15" s="55"/>
      <c r="MCV15" s="55"/>
      <c r="MCW15" s="55"/>
      <c r="MCX15" s="55"/>
      <c r="MCY15" s="55"/>
      <c r="MCZ15" s="55"/>
      <c r="MDA15" s="55"/>
      <c r="MDB15" s="55"/>
      <c r="MDC15" s="55"/>
      <c r="MDD15" s="55"/>
      <c r="MDE15" s="55"/>
      <c r="MDF15" s="55"/>
      <c r="MDG15" s="55"/>
      <c r="MDH15" s="55"/>
      <c r="MDI15" s="55"/>
      <c r="MDJ15" s="55"/>
      <c r="MDK15" s="55"/>
      <c r="MDL15" s="55"/>
      <c r="MDM15" s="55"/>
      <c r="MDN15" s="55"/>
      <c r="MDO15" s="55"/>
      <c r="MDP15" s="55"/>
      <c r="MDQ15" s="55"/>
      <c r="MDR15" s="55"/>
      <c r="MDS15" s="55"/>
      <c r="MDT15" s="55"/>
      <c r="MDU15" s="55"/>
      <c r="MDV15" s="55"/>
      <c r="MDW15" s="55"/>
      <c r="MDX15" s="55"/>
      <c r="MDY15" s="55"/>
      <c r="MDZ15" s="55"/>
      <c r="MEA15" s="55"/>
      <c r="MEB15" s="55"/>
      <c r="MEC15" s="55"/>
      <c r="MED15" s="55"/>
      <c r="MEE15" s="55"/>
      <c r="MEF15" s="55"/>
      <c r="MEG15" s="55"/>
      <c r="MEH15" s="55"/>
      <c r="MEI15" s="55"/>
      <c r="MEJ15" s="55"/>
      <c r="MEK15" s="55"/>
      <c r="MEL15" s="55"/>
      <c r="MEM15" s="55"/>
      <c r="MEN15" s="55"/>
      <c r="MEO15" s="55"/>
      <c r="MEP15" s="55"/>
      <c r="MEQ15" s="55"/>
      <c r="MER15" s="55"/>
      <c r="MES15" s="55"/>
      <c r="MET15" s="55"/>
      <c r="MEU15" s="55"/>
      <c r="MEV15" s="55"/>
      <c r="MEW15" s="55"/>
      <c r="MEX15" s="55"/>
      <c r="MEY15" s="55"/>
      <c r="MEZ15" s="55"/>
      <c r="MFA15" s="55"/>
      <c r="MFB15" s="55"/>
      <c r="MFC15" s="55"/>
      <c r="MFD15" s="55"/>
      <c r="MFE15" s="55"/>
      <c r="MFF15" s="55"/>
      <c r="MFG15" s="55"/>
      <c r="MFH15" s="55"/>
      <c r="MFI15" s="55"/>
      <c r="MFJ15" s="55"/>
      <c r="MFK15" s="55"/>
      <c r="MFL15" s="55"/>
      <c r="MFM15" s="55"/>
      <c r="MFN15" s="55"/>
      <c r="MFO15" s="55"/>
      <c r="MFP15" s="55"/>
      <c r="MFQ15" s="55"/>
      <c r="MFR15" s="55"/>
      <c r="MFS15" s="55"/>
      <c r="MFT15" s="55"/>
      <c r="MFU15" s="55"/>
      <c r="MFV15" s="55"/>
      <c r="MFW15" s="55"/>
      <c r="MFX15" s="55"/>
      <c r="MFY15" s="55"/>
      <c r="MFZ15" s="55"/>
      <c r="MGA15" s="55"/>
      <c r="MGB15" s="55"/>
      <c r="MGC15" s="55"/>
      <c r="MGD15" s="55"/>
      <c r="MGE15" s="55"/>
      <c r="MGF15" s="55"/>
      <c r="MGG15" s="55"/>
      <c r="MGH15" s="55"/>
      <c r="MGI15" s="55"/>
      <c r="MGJ15" s="55"/>
      <c r="MGK15" s="55"/>
      <c r="MGL15" s="55"/>
      <c r="MGM15" s="55"/>
      <c r="MGN15" s="55"/>
      <c r="MGO15" s="55"/>
      <c r="MGP15" s="55"/>
      <c r="MGQ15" s="55"/>
      <c r="MGR15" s="55"/>
      <c r="MGS15" s="55"/>
      <c r="MGT15" s="55"/>
      <c r="MGU15" s="55"/>
      <c r="MGV15" s="55"/>
      <c r="MGW15" s="55"/>
      <c r="MGX15" s="55"/>
      <c r="MGY15" s="55"/>
      <c r="MGZ15" s="55"/>
      <c r="MHA15" s="55"/>
      <c r="MHB15" s="55"/>
      <c r="MHC15" s="55"/>
      <c r="MHD15" s="55"/>
      <c r="MHE15" s="55"/>
      <c r="MHF15" s="55"/>
      <c r="MHG15" s="55"/>
      <c r="MHH15" s="55"/>
      <c r="MHI15" s="55"/>
      <c r="MHJ15" s="55"/>
      <c r="MHK15" s="55"/>
      <c r="MHL15" s="55"/>
      <c r="MHM15" s="55"/>
      <c r="MHN15" s="55"/>
      <c r="MHO15" s="55"/>
      <c r="MHP15" s="55"/>
      <c r="MHQ15" s="55"/>
      <c r="MHR15" s="55"/>
      <c r="MHS15" s="55"/>
      <c r="MHT15" s="55"/>
      <c r="MHU15" s="55"/>
      <c r="MHV15" s="55"/>
      <c r="MHW15" s="55"/>
      <c r="MHX15" s="55"/>
      <c r="MHY15" s="55"/>
      <c r="MHZ15" s="55"/>
      <c r="MIA15" s="55"/>
      <c r="MIB15" s="55"/>
      <c r="MIC15" s="55"/>
      <c r="MID15" s="55"/>
      <c r="MIE15" s="55"/>
      <c r="MIF15" s="55"/>
      <c r="MIG15" s="55"/>
      <c r="MIH15" s="55"/>
      <c r="MII15" s="55"/>
      <c r="MIJ15" s="55"/>
      <c r="MIK15" s="55"/>
      <c r="MIL15" s="55"/>
      <c r="MIM15" s="55"/>
      <c r="MIN15" s="55"/>
      <c r="MIO15" s="55"/>
      <c r="MIP15" s="55"/>
      <c r="MIQ15" s="55"/>
      <c r="MIR15" s="55"/>
      <c r="MIS15" s="55"/>
      <c r="MIT15" s="55"/>
      <c r="MIU15" s="55"/>
      <c r="MIV15" s="55"/>
      <c r="MIW15" s="55"/>
      <c r="MIX15" s="55"/>
      <c r="MIY15" s="55"/>
      <c r="MIZ15" s="55"/>
      <c r="MJA15" s="55"/>
      <c r="MJB15" s="55"/>
      <c r="MJC15" s="55"/>
      <c r="MJD15" s="55"/>
      <c r="MJE15" s="55"/>
      <c r="MJF15" s="55"/>
      <c r="MJG15" s="55"/>
      <c r="MJH15" s="55"/>
      <c r="MJI15" s="55"/>
      <c r="MJJ15" s="55"/>
      <c r="MJK15" s="55"/>
      <c r="MJL15" s="55"/>
      <c r="MJM15" s="55"/>
      <c r="MJN15" s="55"/>
      <c r="MJO15" s="55"/>
      <c r="MJP15" s="55"/>
      <c r="MJQ15" s="55"/>
      <c r="MJR15" s="55"/>
      <c r="MJS15" s="55"/>
      <c r="MJT15" s="55"/>
      <c r="MJU15" s="55"/>
      <c r="MJV15" s="55"/>
      <c r="MJW15" s="55"/>
      <c r="MJX15" s="55"/>
      <c r="MJY15" s="55"/>
      <c r="MJZ15" s="55"/>
      <c r="MKA15" s="55"/>
      <c r="MKB15" s="55"/>
      <c r="MKC15" s="55"/>
      <c r="MKD15" s="55"/>
      <c r="MKE15" s="55"/>
      <c r="MKF15" s="55"/>
      <c r="MKG15" s="55"/>
      <c r="MKH15" s="55"/>
      <c r="MKI15" s="55"/>
      <c r="MKJ15" s="55"/>
      <c r="MKK15" s="55"/>
      <c r="MKL15" s="55"/>
      <c r="MKM15" s="55"/>
      <c r="MKN15" s="55"/>
      <c r="MKO15" s="55"/>
      <c r="MKP15" s="55"/>
      <c r="MKQ15" s="55"/>
      <c r="MKR15" s="55"/>
      <c r="MKS15" s="55"/>
      <c r="MKT15" s="55"/>
      <c r="MKU15" s="55"/>
      <c r="MKV15" s="55"/>
      <c r="MKW15" s="55"/>
      <c r="MKX15" s="55"/>
      <c r="MKY15" s="55"/>
      <c r="MKZ15" s="55"/>
      <c r="MLA15" s="55"/>
      <c r="MLB15" s="55"/>
      <c r="MLC15" s="55"/>
      <c r="MLD15" s="55"/>
      <c r="MLE15" s="55"/>
      <c r="MLF15" s="55"/>
      <c r="MLG15" s="55"/>
      <c r="MLH15" s="55"/>
      <c r="MLI15" s="55"/>
      <c r="MLJ15" s="55"/>
      <c r="MLK15" s="55"/>
      <c r="MLL15" s="55"/>
      <c r="MLM15" s="55"/>
      <c r="MLN15" s="55"/>
      <c r="MLO15" s="55"/>
      <c r="MLP15" s="55"/>
      <c r="MLQ15" s="55"/>
      <c r="MLR15" s="55"/>
      <c r="MLS15" s="55"/>
      <c r="MLT15" s="55"/>
      <c r="MLU15" s="55"/>
      <c r="MLV15" s="55"/>
      <c r="MLW15" s="55"/>
      <c r="MLX15" s="55"/>
      <c r="MLY15" s="55"/>
      <c r="MLZ15" s="55"/>
      <c r="MMA15" s="55"/>
      <c r="MMB15" s="55"/>
      <c r="MMC15" s="55"/>
      <c r="MMD15" s="55"/>
      <c r="MME15" s="55"/>
      <c r="MMF15" s="55"/>
      <c r="MMG15" s="55"/>
      <c r="MMH15" s="55"/>
      <c r="MMI15" s="55"/>
      <c r="MMJ15" s="55"/>
      <c r="MMK15" s="55"/>
      <c r="MML15" s="55"/>
      <c r="MMM15" s="55"/>
      <c r="MMN15" s="55"/>
      <c r="MMO15" s="55"/>
      <c r="MMP15" s="55"/>
      <c r="MMQ15" s="55"/>
      <c r="MMR15" s="55"/>
      <c r="MMS15" s="55"/>
      <c r="MMT15" s="55"/>
      <c r="MMU15" s="55"/>
      <c r="MMV15" s="55"/>
      <c r="MMW15" s="55"/>
      <c r="MMX15" s="55"/>
      <c r="MMY15" s="55"/>
      <c r="MMZ15" s="55"/>
      <c r="MNA15" s="55"/>
      <c r="MNB15" s="55"/>
      <c r="MNC15" s="55"/>
      <c r="MND15" s="55"/>
      <c r="MNE15" s="55"/>
      <c r="MNF15" s="55"/>
      <c r="MNG15" s="55"/>
      <c r="MNH15" s="55"/>
      <c r="MNI15" s="55"/>
      <c r="MNJ15" s="55"/>
      <c r="MNK15" s="55"/>
      <c r="MNL15" s="55"/>
      <c r="MNM15" s="55"/>
      <c r="MNN15" s="55"/>
      <c r="MNO15" s="55"/>
      <c r="MNP15" s="55"/>
      <c r="MNQ15" s="55"/>
      <c r="MNR15" s="55"/>
      <c r="MNS15" s="55"/>
      <c r="MNT15" s="55"/>
      <c r="MNU15" s="55"/>
      <c r="MNV15" s="55"/>
      <c r="MNW15" s="55"/>
      <c r="MNX15" s="55"/>
      <c r="MNY15" s="55"/>
      <c r="MNZ15" s="55"/>
      <c r="MOA15" s="55"/>
      <c r="MOB15" s="55"/>
      <c r="MOC15" s="55"/>
      <c r="MOD15" s="55"/>
      <c r="MOE15" s="55"/>
      <c r="MOF15" s="55"/>
      <c r="MOG15" s="55"/>
      <c r="MOH15" s="55"/>
      <c r="MOI15" s="55"/>
      <c r="MOJ15" s="55"/>
      <c r="MOK15" s="55"/>
      <c r="MOL15" s="55"/>
      <c r="MOM15" s="55"/>
      <c r="MON15" s="55"/>
      <c r="MOO15" s="55"/>
      <c r="MOP15" s="55"/>
      <c r="MOQ15" s="55"/>
      <c r="MOR15" s="55"/>
      <c r="MOS15" s="55"/>
      <c r="MOT15" s="55"/>
      <c r="MOU15" s="55"/>
      <c r="MOV15" s="55"/>
      <c r="MOW15" s="55"/>
      <c r="MOX15" s="55"/>
      <c r="MOY15" s="55"/>
      <c r="MOZ15" s="55"/>
      <c r="MPA15" s="55"/>
      <c r="MPB15" s="55"/>
      <c r="MPC15" s="55"/>
      <c r="MPD15" s="55"/>
      <c r="MPE15" s="55"/>
      <c r="MPF15" s="55"/>
      <c r="MPG15" s="55"/>
      <c r="MPH15" s="55"/>
      <c r="MPI15" s="55"/>
      <c r="MPJ15" s="55"/>
      <c r="MPK15" s="55"/>
      <c r="MPL15" s="55"/>
      <c r="MPM15" s="55"/>
      <c r="MPN15" s="55"/>
      <c r="MPO15" s="55"/>
      <c r="MPP15" s="55"/>
      <c r="MPQ15" s="55"/>
      <c r="MPR15" s="55"/>
      <c r="MPS15" s="55"/>
      <c r="MPT15" s="55"/>
      <c r="MPU15" s="55"/>
      <c r="MPV15" s="55"/>
      <c r="MPW15" s="55"/>
      <c r="MPX15" s="55"/>
      <c r="MPY15" s="55"/>
      <c r="MPZ15" s="55"/>
      <c r="MQA15" s="55"/>
      <c r="MQB15" s="55"/>
      <c r="MQC15" s="55"/>
      <c r="MQD15" s="55"/>
      <c r="MQE15" s="55"/>
      <c r="MQF15" s="55"/>
      <c r="MQG15" s="55"/>
      <c r="MQH15" s="55"/>
      <c r="MQI15" s="55"/>
      <c r="MQJ15" s="55"/>
      <c r="MQK15" s="55"/>
      <c r="MQL15" s="55"/>
      <c r="MQM15" s="55"/>
      <c r="MQN15" s="55"/>
      <c r="MQO15" s="55"/>
      <c r="MQP15" s="55"/>
      <c r="MQQ15" s="55"/>
      <c r="MQR15" s="55"/>
      <c r="MQS15" s="55"/>
      <c r="MQT15" s="55"/>
      <c r="MQU15" s="55"/>
      <c r="MQV15" s="55"/>
      <c r="MQW15" s="55"/>
      <c r="MQX15" s="55"/>
      <c r="MQY15" s="55"/>
      <c r="MQZ15" s="55"/>
      <c r="MRA15" s="55"/>
      <c r="MRB15" s="55"/>
      <c r="MRC15" s="55"/>
      <c r="MRD15" s="55"/>
      <c r="MRE15" s="55"/>
      <c r="MRF15" s="55"/>
      <c r="MRG15" s="55"/>
      <c r="MRH15" s="55"/>
      <c r="MRI15" s="55"/>
      <c r="MRJ15" s="55"/>
      <c r="MRK15" s="55"/>
      <c r="MRL15" s="55"/>
      <c r="MRM15" s="55"/>
      <c r="MRN15" s="55"/>
      <c r="MRO15" s="55"/>
      <c r="MRP15" s="55"/>
      <c r="MRQ15" s="55"/>
      <c r="MRR15" s="55"/>
      <c r="MRS15" s="55"/>
      <c r="MRT15" s="55"/>
      <c r="MRU15" s="55"/>
      <c r="MRV15" s="55"/>
      <c r="MRW15" s="55"/>
      <c r="MRX15" s="55"/>
      <c r="MRY15" s="55"/>
      <c r="MRZ15" s="55"/>
      <c r="MSA15" s="55"/>
      <c r="MSB15" s="55"/>
      <c r="MSC15" s="55"/>
      <c r="MSD15" s="55"/>
      <c r="MSE15" s="55"/>
      <c r="MSF15" s="55"/>
      <c r="MSG15" s="55"/>
      <c r="MSH15" s="55"/>
      <c r="MSI15" s="55"/>
      <c r="MSJ15" s="55"/>
      <c r="MSK15" s="55"/>
      <c r="MSL15" s="55"/>
      <c r="MSM15" s="55"/>
      <c r="MSN15" s="55"/>
      <c r="MSO15" s="55"/>
      <c r="MSP15" s="55"/>
      <c r="MSQ15" s="55"/>
      <c r="MSR15" s="55"/>
      <c r="MSS15" s="55"/>
      <c r="MST15" s="55"/>
      <c r="MSU15" s="55"/>
      <c r="MSV15" s="55"/>
      <c r="MSW15" s="55"/>
      <c r="MSX15" s="55"/>
      <c r="MSY15" s="55"/>
      <c r="MSZ15" s="55"/>
      <c r="MTA15" s="55"/>
      <c r="MTB15" s="55"/>
      <c r="MTC15" s="55"/>
      <c r="MTD15" s="55"/>
      <c r="MTE15" s="55"/>
      <c r="MTF15" s="55"/>
      <c r="MTG15" s="55"/>
      <c r="MTH15" s="55"/>
      <c r="MTI15" s="55"/>
      <c r="MTJ15" s="55"/>
      <c r="MTK15" s="55"/>
      <c r="MTL15" s="55"/>
      <c r="MTM15" s="55"/>
      <c r="MTN15" s="55"/>
      <c r="MTO15" s="55"/>
      <c r="MTP15" s="55"/>
      <c r="MTQ15" s="55"/>
      <c r="MTR15" s="55"/>
      <c r="MTS15" s="55"/>
      <c r="MTT15" s="55"/>
      <c r="MTU15" s="55"/>
      <c r="MTV15" s="55"/>
      <c r="MTW15" s="55"/>
      <c r="MTX15" s="55"/>
      <c r="MTY15" s="55"/>
      <c r="MTZ15" s="55"/>
      <c r="MUA15" s="55"/>
      <c r="MUB15" s="55"/>
      <c r="MUC15" s="55"/>
      <c r="MUD15" s="55"/>
      <c r="MUE15" s="55"/>
      <c r="MUF15" s="55"/>
      <c r="MUG15" s="55"/>
      <c r="MUH15" s="55"/>
      <c r="MUI15" s="55"/>
      <c r="MUJ15" s="55"/>
      <c r="MUK15" s="55"/>
      <c r="MUL15" s="55"/>
      <c r="MUM15" s="55"/>
      <c r="MUN15" s="55"/>
      <c r="MUO15" s="55"/>
      <c r="MUP15" s="55"/>
      <c r="MUQ15" s="55"/>
      <c r="MUR15" s="55"/>
      <c r="MUS15" s="55"/>
      <c r="MUT15" s="55"/>
      <c r="MUU15" s="55"/>
      <c r="MUV15" s="55"/>
      <c r="MUW15" s="55"/>
      <c r="MUX15" s="55"/>
      <c r="MUY15" s="55"/>
      <c r="MUZ15" s="55"/>
      <c r="MVA15" s="55"/>
      <c r="MVB15" s="55"/>
      <c r="MVC15" s="55"/>
      <c r="MVD15" s="55"/>
      <c r="MVE15" s="55"/>
      <c r="MVF15" s="55"/>
      <c r="MVG15" s="55"/>
      <c r="MVH15" s="55"/>
      <c r="MVI15" s="55"/>
      <c r="MVJ15" s="55"/>
      <c r="MVK15" s="55"/>
      <c r="MVL15" s="55"/>
      <c r="MVM15" s="55"/>
      <c r="MVN15" s="55"/>
      <c r="MVO15" s="55"/>
      <c r="MVP15" s="55"/>
      <c r="MVQ15" s="55"/>
      <c r="MVR15" s="55"/>
      <c r="MVS15" s="55"/>
      <c r="MVT15" s="55"/>
      <c r="MVU15" s="55"/>
      <c r="MVV15" s="55"/>
      <c r="MVW15" s="55"/>
      <c r="MVX15" s="55"/>
      <c r="MVY15" s="55"/>
      <c r="MVZ15" s="55"/>
      <c r="MWA15" s="55"/>
      <c r="MWB15" s="55"/>
      <c r="MWC15" s="55"/>
      <c r="MWD15" s="55"/>
      <c r="MWE15" s="55"/>
      <c r="MWF15" s="55"/>
      <c r="MWG15" s="55"/>
      <c r="MWH15" s="55"/>
      <c r="MWI15" s="55"/>
      <c r="MWJ15" s="55"/>
      <c r="MWK15" s="55"/>
      <c r="MWL15" s="55"/>
      <c r="MWM15" s="55"/>
      <c r="MWN15" s="55"/>
      <c r="MWO15" s="55"/>
      <c r="MWP15" s="55"/>
      <c r="MWQ15" s="55"/>
      <c r="MWR15" s="55"/>
      <c r="MWS15" s="55"/>
      <c r="MWT15" s="55"/>
      <c r="MWU15" s="55"/>
      <c r="MWV15" s="55"/>
      <c r="MWW15" s="55"/>
      <c r="MWX15" s="55"/>
      <c r="MWY15" s="55"/>
      <c r="MWZ15" s="55"/>
      <c r="MXA15" s="55"/>
      <c r="MXB15" s="55"/>
      <c r="MXC15" s="55"/>
      <c r="MXD15" s="55"/>
      <c r="MXE15" s="55"/>
      <c r="MXF15" s="55"/>
      <c r="MXG15" s="55"/>
      <c r="MXH15" s="55"/>
      <c r="MXI15" s="55"/>
      <c r="MXJ15" s="55"/>
      <c r="MXK15" s="55"/>
      <c r="MXL15" s="55"/>
      <c r="MXM15" s="55"/>
      <c r="MXN15" s="55"/>
      <c r="MXO15" s="55"/>
      <c r="MXP15" s="55"/>
      <c r="MXQ15" s="55"/>
      <c r="MXR15" s="55"/>
      <c r="MXS15" s="55"/>
      <c r="MXT15" s="55"/>
      <c r="MXU15" s="55"/>
      <c r="MXV15" s="55"/>
      <c r="MXW15" s="55"/>
      <c r="MXX15" s="55"/>
      <c r="MXY15" s="55"/>
      <c r="MXZ15" s="55"/>
      <c r="MYA15" s="55"/>
      <c r="MYB15" s="55"/>
      <c r="MYC15" s="55"/>
      <c r="MYD15" s="55"/>
      <c r="MYE15" s="55"/>
      <c r="MYF15" s="55"/>
      <c r="MYG15" s="55"/>
      <c r="MYH15" s="55"/>
      <c r="MYI15" s="55"/>
      <c r="MYJ15" s="55"/>
      <c r="MYK15" s="55"/>
      <c r="MYL15" s="55"/>
      <c r="MYM15" s="55"/>
      <c r="MYN15" s="55"/>
      <c r="MYO15" s="55"/>
      <c r="MYP15" s="55"/>
      <c r="MYQ15" s="55"/>
      <c r="MYR15" s="55"/>
      <c r="MYS15" s="55"/>
      <c r="MYT15" s="55"/>
      <c r="MYU15" s="55"/>
      <c r="MYV15" s="55"/>
      <c r="MYW15" s="55"/>
      <c r="MYX15" s="55"/>
      <c r="MYY15" s="55"/>
      <c r="MYZ15" s="55"/>
      <c r="MZA15" s="55"/>
      <c r="MZB15" s="55"/>
      <c r="MZC15" s="55"/>
      <c r="MZD15" s="55"/>
      <c r="MZE15" s="55"/>
      <c r="MZF15" s="55"/>
      <c r="MZG15" s="55"/>
      <c r="MZH15" s="55"/>
      <c r="MZI15" s="55"/>
      <c r="MZJ15" s="55"/>
      <c r="MZK15" s="55"/>
      <c r="MZL15" s="55"/>
      <c r="MZM15" s="55"/>
      <c r="MZN15" s="55"/>
      <c r="MZO15" s="55"/>
      <c r="MZP15" s="55"/>
      <c r="MZQ15" s="55"/>
      <c r="MZR15" s="55"/>
      <c r="MZS15" s="55"/>
      <c r="MZT15" s="55"/>
      <c r="MZU15" s="55"/>
      <c r="MZV15" s="55"/>
      <c r="MZW15" s="55"/>
      <c r="MZX15" s="55"/>
      <c r="MZY15" s="55"/>
      <c r="MZZ15" s="55"/>
      <c r="NAA15" s="55"/>
      <c r="NAB15" s="55"/>
      <c r="NAC15" s="55"/>
      <c r="NAD15" s="55"/>
      <c r="NAE15" s="55"/>
      <c r="NAF15" s="55"/>
      <c r="NAG15" s="55"/>
      <c r="NAH15" s="55"/>
      <c r="NAI15" s="55"/>
      <c r="NAJ15" s="55"/>
      <c r="NAK15" s="55"/>
      <c r="NAL15" s="55"/>
      <c r="NAM15" s="55"/>
      <c r="NAN15" s="55"/>
      <c r="NAO15" s="55"/>
      <c r="NAP15" s="55"/>
      <c r="NAQ15" s="55"/>
      <c r="NAR15" s="55"/>
      <c r="NAS15" s="55"/>
      <c r="NAT15" s="55"/>
      <c r="NAU15" s="55"/>
      <c r="NAV15" s="55"/>
      <c r="NAW15" s="55"/>
      <c r="NAX15" s="55"/>
      <c r="NAY15" s="55"/>
      <c r="NAZ15" s="55"/>
      <c r="NBA15" s="55"/>
      <c r="NBB15" s="55"/>
      <c r="NBC15" s="55"/>
      <c r="NBD15" s="55"/>
      <c r="NBE15" s="55"/>
      <c r="NBF15" s="55"/>
      <c r="NBG15" s="55"/>
      <c r="NBH15" s="55"/>
      <c r="NBI15" s="55"/>
      <c r="NBJ15" s="55"/>
      <c r="NBK15" s="55"/>
      <c r="NBL15" s="55"/>
      <c r="NBM15" s="55"/>
      <c r="NBN15" s="55"/>
      <c r="NBO15" s="55"/>
      <c r="NBP15" s="55"/>
      <c r="NBQ15" s="55"/>
      <c r="NBR15" s="55"/>
      <c r="NBS15" s="55"/>
      <c r="NBT15" s="55"/>
      <c r="NBU15" s="55"/>
      <c r="NBV15" s="55"/>
      <c r="NBW15" s="55"/>
      <c r="NBX15" s="55"/>
      <c r="NBY15" s="55"/>
      <c r="NBZ15" s="55"/>
      <c r="NCA15" s="55"/>
      <c r="NCB15" s="55"/>
      <c r="NCC15" s="55"/>
      <c r="NCD15" s="55"/>
      <c r="NCE15" s="55"/>
      <c r="NCF15" s="55"/>
      <c r="NCG15" s="55"/>
      <c r="NCH15" s="55"/>
      <c r="NCI15" s="55"/>
      <c r="NCJ15" s="55"/>
      <c r="NCK15" s="55"/>
      <c r="NCL15" s="55"/>
      <c r="NCM15" s="55"/>
      <c r="NCN15" s="55"/>
      <c r="NCO15" s="55"/>
      <c r="NCP15" s="55"/>
      <c r="NCQ15" s="55"/>
      <c r="NCR15" s="55"/>
      <c r="NCS15" s="55"/>
      <c r="NCT15" s="55"/>
      <c r="NCU15" s="55"/>
      <c r="NCV15" s="55"/>
      <c r="NCW15" s="55"/>
      <c r="NCX15" s="55"/>
      <c r="NCY15" s="55"/>
      <c r="NCZ15" s="55"/>
      <c r="NDA15" s="55"/>
      <c r="NDB15" s="55"/>
      <c r="NDC15" s="55"/>
      <c r="NDD15" s="55"/>
      <c r="NDE15" s="55"/>
      <c r="NDF15" s="55"/>
      <c r="NDG15" s="55"/>
      <c r="NDH15" s="55"/>
      <c r="NDI15" s="55"/>
      <c r="NDJ15" s="55"/>
      <c r="NDK15" s="55"/>
      <c r="NDL15" s="55"/>
      <c r="NDM15" s="55"/>
      <c r="NDN15" s="55"/>
      <c r="NDO15" s="55"/>
      <c r="NDP15" s="55"/>
      <c r="NDQ15" s="55"/>
      <c r="NDR15" s="55"/>
      <c r="NDS15" s="55"/>
      <c r="NDT15" s="55"/>
      <c r="NDU15" s="55"/>
      <c r="NDV15" s="55"/>
      <c r="NDW15" s="55"/>
      <c r="NDX15" s="55"/>
      <c r="NDY15" s="55"/>
      <c r="NDZ15" s="55"/>
      <c r="NEA15" s="55"/>
      <c r="NEB15" s="55"/>
      <c r="NEC15" s="55"/>
      <c r="NED15" s="55"/>
      <c r="NEE15" s="55"/>
      <c r="NEF15" s="55"/>
      <c r="NEG15" s="55"/>
      <c r="NEH15" s="55"/>
      <c r="NEI15" s="55"/>
      <c r="NEJ15" s="55"/>
      <c r="NEK15" s="55"/>
      <c r="NEL15" s="55"/>
      <c r="NEM15" s="55"/>
      <c r="NEN15" s="55"/>
      <c r="NEO15" s="55"/>
      <c r="NEP15" s="55"/>
      <c r="NEQ15" s="55"/>
      <c r="NER15" s="55"/>
      <c r="NES15" s="55"/>
      <c r="NET15" s="55"/>
      <c r="NEU15" s="55"/>
      <c r="NEV15" s="55"/>
      <c r="NEW15" s="55"/>
      <c r="NEX15" s="55"/>
      <c r="NEY15" s="55"/>
      <c r="NEZ15" s="55"/>
      <c r="NFA15" s="55"/>
      <c r="NFB15" s="55"/>
      <c r="NFC15" s="55"/>
      <c r="NFD15" s="55"/>
      <c r="NFE15" s="55"/>
      <c r="NFF15" s="55"/>
      <c r="NFG15" s="55"/>
      <c r="NFH15" s="55"/>
      <c r="NFI15" s="55"/>
      <c r="NFJ15" s="55"/>
      <c r="NFK15" s="55"/>
      <c r="NFL15" s="55"/>
      <c r="NFM15" s="55"/>
      <c r="NFN15" s="55"/>
      <c r="NFO15" s="55"/>
      <c r="NFP15" s="55"/>
      <c r="NFQ15" s="55"/>
      <c r="NFR15" s="55"/>
      <c r="NFS15" s="55"/>
      <c r="NFT15" s="55"/>
      <c r="NFU15" s="55"/>
      <c r="NFV15" s="55"/>
      <c r="NFW15" s="55"/>
      <c r="NFX15" s="55"/>
      <c r="NFY15" s="55"/>
      <c r="NFZ15" s="55"/>
      <c r="NGA15" s="55"/>
      <c r="NGB15" s="55"/>
      <c r="NGC15" s="55"/>
      <c r="NGD15" s="55"/>
      <c r="NGE15" s="55"/>
      <c r="NGF15" s="55"/>
      <c r="NGG15" s="55"/>
      <c r="NGH15" s="55"/>
      <c r="NGI15" s="55"/>
      <c r="NGJ15" s="55"/>
      <c r="NGK15" s="55"/>
      <c r="NGL15" s="55"/>
      <c r="NGM15" s="55"/>
      <c r="NGN15" s="55"/>
      <c r="NGO15" s="55"/>
      <c r="NGP15" s="55"/>
      <c r="NGQ15" s="55"/>
      <c r="NGR15" s="55"/>
      <c r="NGS15" s="55"/>
      <c r="NGT15" s="55"/>
      <c r="NGU15" s="55"/>
      <c r="NGV15" s="55"/>
      <c r="NGW15" s="55"/>
      <c r="NGX15" s="55"/>
      <c r="NGY15" s="55"/>
      <c r="NGZ15" s="55"/>
      <c r="NHA15" s="55"/>
      <c r="NHB15" s="55"/>
      <c r="NHC15" s="55"/>
      <c r="NHD15" s="55"/>
      <c r="NHE15" s="55"/>
      <c r="NHF15" s="55"/>
      <c r="NHG15" s="55"/>
      <c r="NHH15" s="55"/>
      <c r="NHI15" s="55"/>
      <c r="NHJ15" s="55"/>
      <c r="NHK15" s="55"/>
      <c r="NHL15" s="55"/>
      <c r="NHM15" s="55"/>
      <c r="NHN15" s="55"/>
      <c r="NHO15" s="55"/>
      <c r="NHP15" s="55"/>
      <c r="NHQ15" s="55"/>
      <c r="NHR15" s="55"/>
      <c r="NHS15" s="55"/>
      <c r="NHT15" s="55"/>
      <c r="NHU15" s="55"/>
      <c r="NHV15" s="55"/>
      <c r="NHW15" s="55"/>
      <c r="NHX15" s="55"/>
      <c r="NHY15" s="55"/>
      <c r="NHZ15" s="55"/>
      <c r="NIA15" s="55"/>
      <c r="NIB15" s="55"/>
      <c r="NIC15" s="55"/>
      <c r="NID15" s="55"/>
      <c r="NIE15" s="55"/>
      <c r="NIF15" s="55"/>
      <c r="NIG15" s="55"/>
      <c r="NIH15" s="55"/>
      <c r="NII15" s="55"/>
      <c r="NIJ15" s="55"/>
      <c r="NIK15" s="55"/>
      <c r="NIL15" s="55"/>
      <c r="NIM15" s="55"/>
      <c r="NIN15" s="55"/>
      <c r="NIO15" s="55"/>
      <c r="NIP15" s="55"/>
      <c r="NIQ15" s="55"/>
      <c r="NIR15" s="55"/>
      <c r="NIS15" s="55"/>
      <c r="NIT15" s="55"/>
      <c r="NIU15" s="55"/>
      <c r="NIV15" s="55"/>
      <c r="NIW15" s="55"/>
      <c r="NIX15" s="55"/>
      <c r="NIY15" s="55"/>
      <c r="NIZ15" s="55"/>
      <c r="NJA15" s="55"/>
      <c r="NJB15" s="55"/>
      <c r="NJC15" s="55"/>
      <c r="NJD15" s="55"/>
      <c r="NJE15" s="55"/>
      <c r="NJF15" s="55"/>
      <c r="NJG15" s="55"/>
      <c r="NJH15" s="55"/>
      <c r="NJI15" s="55"/>
      <c r="NJJ15" s="55"/>
      <c r="NJK15" s="55"/>
      <c r="NJL15" s="55"/>
      <c r="NJM15" s="55"/>
      <c r="NJN15" s="55"/>
      <c r="NJO15" s="55"/>
      <c r="NJP15" s="55"/>
      <c r="NJQ15" s="55"/>
      <c r="NJR15" s="55"/>
      <c r="NJS15" s="55"/>
      <c r="NJT15" s="55"/>
      <c r="NJU15" s="55"/>
      <c r="NJV15" s="55"/>
      <c r="NJW15" s="55"/>
      <c r="NJX15" s="55"/>
      <c r="NJY15" s="55"/>
      <c r="NJZ15" s="55"/>
      <c r="NKA15" s="55"/>
      <c r="NKB15" s="55"/>
      <c r="NKC15" s="55"/>
      <c r="NKD15" s="55"/>
      <c r="NKE15" s="55"/>
      <c r="NKF15" s="55"/>
      <c r="NKG15" s="55"/>
      <c r="NKH15" s="55"/>
      <c r="NKI15" s="55"/>
      <c r="NKJ15" s="55"/>
      <c r="NKK15" s="55"/>
      <c r="NKL15" s="55"/>
      <c r="NKM15" s="55"/>
      <c r="NKN15" s="55"/>
      <c r="NKO15" s="55"/>
      <c r="NKP15" s="55"/>
      <c r="NKQ15" s="55"/>
      <c r="NKR15" s="55"/>
      <c r="NKS15" s="55"/>
      <c r="NKT15" s="55"/>
      <c r="NKU15" s="55"/>
      <c r="NKV15" s="55"/>
      <c r="NKW15" s="55"/>
      <c r="NKX15" s="55"/>
      <c r="NKY15" s="55"/>
      <c r="NKZ15" s="55"/>
      <c r="NLA15" s="55"/>
      <c r="NLB15" s="55"/>
      <c r="NLC15" s="55"/>
      <c r="NLD15" s="55"/>
      <c r="NLE15" s="55"/>
      <c r="NLF15" s="55"/>
      <c r="NLG15" s="55"/>
      <c r="NLH15" s="55"/>
      <c r="NLI15" s="55"/>
      <c r="NLJ15" s="55"/>
      <c r="NLK15" s="55"/>
      <c r="NLL15" s="55"/>
      <c r="NLM15" s="55"/>
      <c r="NLN15" s="55"/>
      <c r="NLO15" s="55"/>
      <c r="NLP15" s="55"/>
      <c r="NLQ15" s="55"/>
      <c r="NLR15" s="55"/>
      <c r="NLS15" s="55"/>
      <c r="NLT15" s="55"/>
      <c r="NLU15" s="55"/>
      <c r="NLV15" s="55"/>
      <c r="NLW15" s="55"/>
      <c r="NLX15" s="55"/>
      <c r="NLY15" s="55"/>
      <c r="NLZ15" s="55"/>
      <c r="NMA15" s="55"/>
      <c r="NMB15" s="55"/>
      <c r="NMC15" s="55"/>
      <c r="NMD15" s="55"/>
      <c r="NME15" s="55"/>
      <c r="NMF15" s="55"/>
      <c r="NMG15" s="55"/>
      <c r="NMH15" s="55"/>
      <c r="NMI15" s="55"/>
      <c r="NMJ15" s="55"/>
      <c r="NMK15" s="55"/>
      <c r="NML15" s="55"/>
      <c r="NMM15" s="55"/>
      <c r="NMN15" s="55"/>
      <c r="NMO15" s="55"/>
      <c r="NMP15" s="55"/>
      <c r="NMQ15" s="55"/>
      <c r="NMR15" s="55"/>
      <c r="NMS15" s="55"/>
      <c r="NMT15" s="55"/>
      <c r="NMU15" s="55"/>
      <c r="NMV15" s="55"/>
      <c r="NMW15" s="55"/>
      <c r="NMX15" s="55"/>
      <c r="NMY15" s="55"/>
      <c r="NMZ15" s="55"/>
      <c r="NNA15" s="55"/>
      <c r="NNB15" s="55"/>
      <c r="NNC15" s="55"/>
      <c r="NND15" s="55"/>
      <c r="NNE15" s="55"/>
      <c r="NNF15" s="55"/>
      <c r="NNG15" s="55"/>
      <c r="NNH15" s="55"/>
      <c r="NNI15" s="55"/>
      <c r="NNJ15" s="55"/>
      <c r="NNK15" s="55"/>
      <c r="NNL15" s="55"/>
      <c r="NNM15" s="55"/>
      <c r="NNN15" s="55"/>
      <c r="NNO15" s="55"/>
      <c r="NNP15" s="55"/>
      <c r="NNQ15" s="55"/>
      <c r="NNR15" s="55"/>
      <c r="NNS15" s="55"/>
      <c r="NNT15" s="55"/>
      <c r="NNU15" s="55"/>
      <c r="NNV15" s="55"/>
      <c r="NNW15" s="55"/>
      <c r="NNX15" s="55"/>
      <c r="NNY15" s="55"/>
      <c r="NNZ15" s="55"/>
      <c r="NOA15" s="55"/>
      <c r="NOB15" s="55"/>
      <c r="NOC15" s="55"/>
      <c r="NOD15" s="55"/>
      <c r="NOE15" s="55"/>
      <c r="NOF15" s="55"/>
      <c r="NOG15" s="55"/>
      <c r="NOH15" s="55"/>
      <c r="NOI15" s="55"/>
      <c r="NOJ15" s="55"/>
      <c r="NOK15" s="55"/>
      <c r="NOL15" s="55"/>
      <c r="NOM15" s="55"/>
      <c r="NON15" s="55"/>
      <c r="NOO15" s="55"/>
      <c r="NOP15" s="55"/>
      <c r="NOQ15" s="55"/>
      <c r="NOR15" s="55"/>
      <c r="NOS15" s="55"/>
      <c r="NOT15" s="55"/>
      <c r="NOU15" s="55"/>
      <c r="NOV15" s="55"/>
      <c r="NOW15" s="55"/>
      <c r="NOX15" s="55"/>
      <c r="NOY15" s="55"/>
      <c r="NOZ15" s="55"/>
      <c r="NPA15" s="55"/>
      <c r="NPB15" s="55"/>
      <c r="NPC15" s="55"/>
      <c r="NPD15" s="55"/>
      <c r="NPE15" s="55"/>
      <c r="NPF15" s="55"/>
      <c r="NPG15" s="55"/>
      <c r="NPH15" s="55"/>
      <c r="NPI15" s="55"/>
      <c r="NPJ15" s="55"/>
      <c r="NPK15" s="55"/>
      <c r="NPL15" s="55"/>
      <c r="NPM15" s="55"/>
      <c r="NPN15" s="55"/>
      <c r="NPO15" s="55"/>
      <c r="NPP15" s="55"/>
      <c r="NPQ15" s="55"/>
      <c r="NPR15" s="55"/>
      <c r="NPS15" s="55"/>
      <c r="NPT15" s="55"/>
      <c r="NPU15" s="55"/>
      <c r="NPV15" s="55"/>
      <c r="NPW15" s="55"/>
      <c r="NPX15" s="55"/>
      <c r="NPY15" s="55"/>
      <c r="NPZ15" s="55"/>
      <c r="NQA15" s="55"/>
      <c r="NQB15" s="55"/>
      <c r="NQC15" s="55"/>
      <c r="NQD15" s="55"/>
      <c r="NQE15" s="55"/>
      <c r="NQF15" s="55"/>
      <c r="NQG15" s="55"/>
      <c r="NQH15" s="55"/>
      <c r="NQI15" s="55"/>
      <c r="NQJ15" s="55"/>
      <c r="NQK15" s="55"/>
      <c r="NQL15" s="55"/>
      <c r="NQM15" s="55"/>
      <c r="NQN15" s="55"/>
      <c r="NQO15" s="55"/>
      <c r="NQP15" s="55"/>
      <c r="NQQ15" s="55"/>
      <c r="NQR15" s="55"/>
      <c r="NQS15" s="55"/>
      <c r="NQT15" s="55"/>
      <c r="NQU15" s="55"/>
      <c r="NQV15" s="55"/>
      <c r="NQW15" s="55"/>
      <c r="NQX15" s="55"/>
      <c r="NQY15" s="55"/>
      <c r="NQZ15" s="55"/>
      <c r="NRA15" s="55"/>
      <c r="NRB15" s="55"/>
      <c r="NRC15" s="55"/>
      <c r="NRD15" s="55"/>
      <c r="NRE15" s="55"/>
      <c r="NRF15" s="55"/>
      <c r="NRG15" s="55"/>
      <c r="NRH15" s="55"/>
      <c r="NRI15" s="55"/>
      <c r="NRJ15" s="55"/>
      <c r="NRK15" s="55"/>
      <c r="NRL15" s="55"/>
      <c r="NRM15" s="55"/>
      <c r="NRN15" s="55"/>
      <c r="NRO15" s="55"/>
      <c r="NRP15" s="55"/>
      <c r="NRQ15" s="55"/>
      <c r="NRR15" s="55"/>
      <c r="NRS15" s="55"/>
      <c r="NRT15" s="55"/>
      <c r="NRU15" s="55"/>
      <c r="NRV15" s="55"/>
      <c r="NRW15" s="55"/>
      <c r="NRX15" s="55"/>
      <c r="NRY15" s="55"/>
      <c r="NRZ15" s="55"/>
      <c r="NSA15" s="55"/>
      <c r="NSB15" s="55"/>
      <c r="NSC15" s="55"/>
      <c r="NSD15" s="55"/>
      <c r="NSE15" s="55"/>
      <c r="NSF15" s="55"/>
      <c r="NSG15" s="55"/>
      <c r="NSH15" s="55"/>
      <c r="NSI15" s="55"/>
      <c r="NSJ15" s="55"/>
      <c r="NSK15" s="55"/>
      <c r="NSL15" s="55"/>
      <c r="NSM15" s="55"/>
      <c r="NSN15" s="55"/>
      <c r="NSO15" s="55"/>
      <c r="NSP15" s="55"/>
      <c r="NSQ15" s="55"/>
      <c r="NSR15" s="55"/>
      <c r="NSS15" s="55"/>
      <c r="NST15" s="55"/>
      <c r="NSU15" s="55"/>
      <c r="NSV15" s="55"/>
      <c r="NSW15" s="55"/>
      <c r="NSX15" s="55"/>
      <c r="NSY15" s="55"/>
      <c r="NSZ15" s="55"/>
      <c r="NTA15" s="55"/>
      <c r="NTB15" s="55"/>
      <c r="NTC15" s="55"/>
      <c r="NTD15" s="55"/>
      <c r="NTE15" s="55"/>
      <c r="NTF15" s="55"/>
      <c r="NTG15" s="55"/>
      <c r="NTH15" s="55"/>
      <c r="NTI15" s="55"/>
      <c r="NTJ15" s="55"/>
      <c r="NTK15" s="55"/>
      <c r="NTL15" s="55"/>
      <c r="NTM15" s="55"/>
      <c r="NTN15" s="55"/>
      <c r="NTO15" s="55"/>
      <c r="NTP15" s="55"/>
      <c r="NTQ15" s="55"/>
      <c r="NTR15" s="55"/>
      <c r="NTS15" s="55"/>
      <c r="NTT15" s="55"/>
      <c r="NTU15" s="55"/>
      <c r="NTV15" s="55"/>
      <c r="NTW15" s="55"/>
      <c r="NTX15" s="55"/>
      <c r="NTY15" s="55"/>
      <c r="NTZ15" s="55"/>
      <c r="NUA15" s="55"/>
      <c r="NUB15" s="55"/>
      <c r="NUC15" s="55"/>
      <c r="NUD15" s="55"/>
      <c r="NUE15" s="55"/>
      <c r="NUF15" s="55"/>
      <c r="NUG15" s="55"/>
      <c r="NUH15" s="55"/>
      <c r="NUI15" s="55"/>
      <c r="NUJ15" s="55"/>
      <c r="NUK15" s="55"/>
      <c r="NUL15" s="55"/>
      <c r="NUM15" s="55"/>
      <c r="NUN15" s="55"/>
      <c r="NUO15" s="55"/>
      <c r="NUP15" s="55"/>
      <c r="NUQ15" s="55"/>
      <c r="NUR15" s="55"/>
      <c r="NUS15" s="55"/>
      <c r="NUT15" s="55"/>
      <c r="NUU15" s="55"/>
      <c r="NUV15" s="55"/>
      <c r="NUW15" s="55"/>
      <c r="NUX15" s="55"/>
      <c r="NUY15" s="55"/>
      <c r="NUZ15" s="55"/>
      <c r="NVA15" s="55"/>
      <c r="NVB15" s="55"/>
      <c r="NVC15" s="55"/>
      <c r="NVD15" s="55"/>
      <c r="NVE15" s="55"/>
      <c r="NVF15" s="55"/>
      <c r="NVG15" s="55"/>
      <c r="NVH15" s="55"/>
      <c r="NVI15" s="55"/>
      <c r="NVJ15" s="55"/>
      <c r="NVK15" s="55"/>
      <c r="NVL15" s="55"/>
      <c r="NVM15" s="55"/>
      <c r="NVN15" s="55"/>
      <c r="NVO15" s="55"/>
      <c r="NVP15" s="55"/>
      <c r="NVQ15" s="55"/>
      <c r="NVR15" s="55"/>
      <c r="NVS15" s="55"/>
      <c r="NVT15" s="55"/>
      <c r="NVU15" s="55"/>
      <c r="NVV15" s="55"/>
      <c r="NVW15" s="55"/>
      <c r="NVX15" s="55"/>
      <c r="NVY15" s="55"/>
      <c r="NVZ15" s="55"/>
      <c r="NWA15" s="55"/>
      <c r="NWB15" s="55"/>
      <c r="NWC15" s="55"/>
      <c r="NWD15" s="55"/>
      <c r="NWE15" s="55"/>
      <c r="NWF15" s="55"/>
      <c r="NWG15" s="55"/>
      <c r="NWH15" s="55"/>
      <c r="NWI15" s="55"/>
      <c r="NWJ15" s="55"/>
      <c r="NWK15" s="55"/>
      <c r="NWL15" s="55"/>
      <c r="NWM15" s="55"/>
      <c r="NWN15" s="55"/>
      <c r="NWO15" s="55"/>
      <c r="NWP15" s="55"/>
      <c r="NWQ15" s="55"/>
      <c r="NWR15" s="55"/>
      <c r="NWS15" s="55"/>
      <c r="NWT15" s="55"/>
      <c r="NWU15" s="55"/>
      <c r="NWV15" s="55"/>
      <c r="NWW15" s="55"/>
      <c r="NWX15" s="55"/>
      <c r="NWY15" s="55"/>
      <c r="NWZ15" s="55"/>
      <c r="NXA15" s="55"/>
      <c r="NXB15" s="55"/>
      <c r="NXC15" s="55"/>
      <c r="NXD15" s="55"/>
      <c r="NXE15" s="55"/>
      <c r="NXF15" s="55"/>
      <c r="NXG15" s="55"/>
      <c r="NXH15" s="55"/>
      <c r="NXI15" s="55"/>
      <c r="NXJ15" s="55"/>
      <c r="NXK15" s="55"/>
      <c r="NXL15" s="55"/>
      <c r="NXM15" s="55"/>
      <c r="NXN15" s="55"/>
      <c r="NXO15" s="55"/>
      <c r="NXP15" s="55"/>
      <c r="NXQ15" s="55"/>
      <c r="NXR15" s="55"/>
      <c r="NXS15" s="55"/>
      <c r="NXT15" s="55"/>
      <c r="NXU15" s="55"/>
      <c r="NXV15" s="55"/>
      <c r="NXW15" s="55"/>
      <c r="NXX15" s="55"/>
      <c r="NXY15" s="55"/>
      <c r="NXZ15" s="55"/>
      <c r="NYA15" s="55"/>
      <c r="NYB15" s="55"/>
      <c r="NYC15" s="55"/>
      <c r="NYD15" s="55"/>
      <c r="NYE15" s="55"/>
      <c r="NYF15" s="55"/>
      <c r="NYG15" s="55"/>
      <c r="NYH15" s="55"/>
      <c r="NYI15" s="55"/>
      <c r="NYJ15" s="55"/>
      <c r="NYK15" s="55"/>
      <c r="NYL15" s="55"/>
      <c r="NYM15" s="55"/>
      <c r="NYN15" s="55"/>
      <c r="NYO15" s="55"/>
      <c r="NYP15" s="55"/>
      <c r="NYQ15" s="55"/>
      <c r="NYR15" s="55"/>
      <c r="NYS15" s="55"/>
      <c r="NYT15" s="55"/>
      <c r="NYU15" s="55"/>
      <c r="NYV15" s="55"/>
      <c r="NYW15" s="55"/>
      <c r="NYX15" s="55"/>
      <c r="NYY15" s="55"/>
      <c r="NYZ15" s="55"/>
      <c r="NZA15" s="55"/>
      <c r="NZB15" s="55"/>
      <c r="NZC15" s="55"/>
      <c r="NZD15" s="55"/>
      <c r="NZE15" s="55"/>
      <c r="NZF15" s="55"/>
      <c r="NZG15" s="55"/>
      <c r="NZH15" s="55"/>
      <c r="NZI15" s="55"/>
      <c r="NZJ15" s="55"/>
      <c r="NZK15" s="55"/>
      <c r="NZL15" s="55"/>
      <c r="NZM15" s="55"/>
      <c r="NZN15" s="55"/>
      <c r="NZO15" s="55"/>
      <c r="NZP15" s="55"/>
      <c r="NZQ15" s="55"/>
      <c r="NZR15" s="55"/>
      <c r="NZS15" s="55"/>
      <c r="NZT15" s="55"/>
      <c r="NZU15" s="55"/>
      <c r="NZV15" s="55"/>
      <c r="NZW15" s="55"/>
      <c r="NZX15" s="55"/>
      <c r="NZY15" s="55"/>
      <c r="NZZ15" s="55"/>
      <c r="OAA15" s="55"/>
      <c r="OAB15" s="55"/>
      <c r="OAC15" s="55"/>
      <c r="OAD15" s="55"/>
      <c r="OAE15" s="55"/>
      <c r="OAF15" s="55"/>
      <c r="OAG15" s="55"/>
      <c r="OAH15" s="55"/>
      <c r="OAI15" s="55"/>
      <c r="OAJ15" s="55"/>
      <c r="OAK15" s="55"/>
      <c r="OAL15" s="55"/>
      <c r="OAM15" s="55"/>
      <c r="OAN15" s="55"/>
      <c r="OAO15" s="55"/>
      <c r="OAP15" s="55"/>
      <c r="OAQ15" s="55"/>
      <c r="OAR15" s="55"/>
      <c r="OAS15" s="55"/>
      <c r="OAT15" s="55"/>
      <c r="OAU15" s="55"/>
      <c r="OAV15" s="55"/>
      <c r="OAW15" s="55"/>
      <c r="OAX15" s="55"/>
      <c r="OAY15" s="55"/>
      <c r="OAZ15" s="55"/>
      <c r="OBA15" s="55"/>
      <c r="OBB15" s="55"/>
      <c r="OBC15" s="55"/>
      <c r="OBD15" s="55"/>
      <c r="OBE15" s="55"/>
      <c r="OBF15" s="55"/>
      <c r="OBG15" s="55"/>
      <c r="OBH15" s="55"/>
      <c r="OBI15" s="55"/>
      <c r="OBJ15" s="55"/>
      <c r="OBK15" s="55"/>
      <c r="OBL15" s="55"/>
      <c r="OBM15" s="55"/>
      <c r="OBN15" s="55"/>
      <c r="OBO15" s="55"/>
      <c r="OBP15" s="55"/>
      <c r="OBQ15" s="55"/>
      <c r="OBR15" s="55"/>
      <c r="OBS15" s="55"/>
      <c r="OBT15" s="55"/>
      <c r="OBU15" s="55"/>
      <c r="OBV15" s="55"/>
      <c r="OBW15" s="55"/>
      <c r="OBX15" s="55"/>
      <c r="OBY15" s="55"/>
      <c r="OBZ15" s="55"/>
      <c r="OCA15" s="55"/>
      <c r="OCB15" s="55"/>
      <c r="OCC15" s="55"/>
      <c r="OCD15" s="55"/>
      <c r="OCE15" s="55"/>
      <c r="OCF15" s="55"/>
      <c r="OCG15" s="55"/>
      <c r="OCH15" s="55"/>
      <c r="OCI15" s="55"/>
      <c r="OCJ15" s="55"/>
      <c r="OCK15" s="55"/>
      <c r="OCL15" s="55"/>
      <c r="OCM15" s="55"/>
      <c r="OCN15" s="55"/>
      <c r="OCO15" s="55"/>
      <c r="OCP15" s="55"/>
      <c r="OCQ15" s="55"/>
      <c r="OCR15" s="55"/>
      <c r="OCS15" s="55"/>
      <c r="OCT15" s="55"/>
      <c r="OCU15" s="55"/>
      <c r="OCV15" s="55"/>
      <c r="OCW15" s="55"/>
      <c r="OCX15" s="55"/>
      <c r="OCY15" s="55"/>
      <c r="OCZ15" s="55"/>
      <c r="ODA15" s="55"/>
      <c r="ODB15" s="55"/>
      <c r="ODC15" s="55"/>
      <c r="ODD15" s="55"/>
      <c r="ODE15" s="55"/>
      <c r="ODF15" s="55"/>
      <c r="ODG15" s="55"/>
      <c r="ODH15" s="55"/>
      <c r="ODI15" s="55"/>
      <c r="ODJ15" s="55"/>
      <c r="ODK15" s="55"/>
      <c r="ODL15" s="55"/>
      <c r="ODM15" s="55"/>
      <c r="ODN15" s="55"/>
      <c r="ODO15" s="55"/>
      <c r="ODP15" s="55"/>
      <c r="ODQ15" s="55"/>
      <c r="ODR15" s="55"/>
      <c r="ODS15" s="55"/>
      <c r="ODT15" s="55"/>
      <c r="ODU15" s="55"/>
      <c r="ODV15" s="55"/>
      <c r="ODW15" s="55"/>
      <c r="ODX15" s="55"/>
      <c r="ODY15" s="55"/>
      <c r="ODZ15" s="55"/>
      <c r="OEA15" s="55"/>
      <c r="OEB15" s="55"/>
      <c r="OEC15" s="55"/>
      <c r="OED15" s="55"/>
      <c r="OEE15" s="55"/>
      <c r="OEF15" s="55"/>
      <c r="OEG15" s="55"/>
      <c r="OEH15" s="55"/>
      <c r="OEI15" s="55"/>
      <c r="OEJ15" s="55"/>
      <c r="OEK15" s="55"/>
      <c r="OEL15" s="55"/>
      <c r="OEM15" s="55"/>
      <c r="OEN15" s="55"/>
      <c r="OEO15" s="55"/>
      <c r="OEP15" s="55"/>
      <c r="OEQ15" s="55"/>
      <c r="OER15" s="55"/>
      <c r="OES15" s="55"/>
      <c r="OET15" s="55"/>
      <c r="OEU15" s="55"/>
      <c r="OEV15" s="55"/>
      <c r="OEW15" s="55"/>
      <c r="OEX15" s="55"/>
      <c r="OEY15" s="55"/>
      <c r="OEZ15" s="55"/>
      <c r="OFA15" s="55"/>
      <c r="OFB15" s="55"/>
      <c r="OFC15" s="55"/>
      <c r="OFD15" s="55"/>
      <c r="OFE15" s="55"/>
      <c r="OFF15" s="55"/>
      <c r="OFG15" s="55"/>
      <c r="OFH15" s="55"/>
      <c r="OFI15" s="55"/>
      <c r="OFJ15" s="55"/>
      <c r="OFK15" s="55"/>
      <c r="OFL15" s="55"/>
      <c r="OFM15" s="55"/>
      <c r="OFN15" s="55"/>
      <c r="OFO15" s="55"/>
      <c r="OFP15" s="55"/>
      <c r="OFQ15" s="55"/>
      <c r="OFR15" s="55"/>
      <c r="OFS15" s="55"/>
      <c r="OFT15" s="55"/>
      <c r="OFU15" s="55"/>
      <c r="OFV15" s="55"/>
      <c r="OFW15" s="55"/>
      <c r="OFX15" s="55"/>
      <c r="OFY15" s="55"/>
      <c r="OFZ15" s="55"/>
      <c r="OGA15" s="55"/>
      <c r="OGB15" s="55"/>
      <c r="OGC15" s="55"/>
      <c r="OGD15" s="55"/>
      <c r="OGE15" s="55"/>
      <c r="OGF15" s="55"/>
      <c r="OGG15" s="55"/>
      <c r="OGH15" s="55"/>
      <c r="OGI15" s="55"/>
      <c r="OGJ15" s="55"/>
      <c r="OGK15" s="55"/>
      <c r="OGL15" s="55"/>
      <c r="OGM15" s="55"/>
      <c r="OGN15" s="55"/>
      <c r="OGO15" s="55"/>
      <c r="OGP15" s="55"/>
      <c r="OGQ15" s="55"/>
      <c r="OGR15" s="55"/>
      <c r="OGS15" s="55"/>
      <c r="OGT15" s="55"/>
      <c r="OGU15" s="55"/>
      <c r="OGV15" s="55"/>
      <c r="OGW15" s="55"/>
      <c r="OGX15" s="55"/>
      <c r="OGY15" s="55"/>
      <c r="OGZ15" s="55"/>
      <c r="OHA15" s="55"/>
      <c r="OHB15" s="55"/>
      <c r="OHC15" s="55"/>
      <c r="OHD15" s="55"/>
      <c r="OHE15" s="55"/>
      <c r="OHF15" s="55"/>
      <c r="OHG15" s="55"/>
      <c r="OHH15" s="55"/>
      <c r="OHI15" s="55"/>
      <c r="OHJ15" s="55"/>
      <c r="OHK15" s="55"/>
      <c r="OHL15" s="55"/>
      <c r="OHM15" s="55"/>
      <c r="OHN15" s="55"/>
      <c r="OHO15" s="55"/>
      <c r="OHP15" s="55"/>
      <c r="OHQ15" s="55"/>
      <c r="OHR15" s="55"/>
      <c r="OHS15" s="55"/>
      <c r="OHT15" s="55"/>
      <c r="OHU15" s="55"/>
      <c r="OHV15" s="55"/>
      <c r="OHW15" s="55"/>
      <c r="OHX15" s="55"/>
      <c r="OHY15" s="55"/>
      <c r="OHZ15" s="55"/>
      <c r="OIA15" s="55"/>
      <c r="OIB15" s="55"/>
      <c r="OIC15" s="55"/>
      <c r="OID15" s="55"/>
      <c r="OIE15" s="55"/>
      <c r="OIF15" s="55"/>
      <c r="OIG15" s="55"/>
      <c r="OIH15" s="55"/>
      <c r="OII15" s="55"/>
      <c r="OIJ15" s="55"/>
      <c r="OIK15" s="55"/>
      <c r="OIL15" s="55"/>
      <c r="OIM15" s="55"/>
      <c r="OIN15" s="55"/>
      <c r="OIO15" s="55"/>
      <c r="OIP15" s="55"/>
      <c r="OIQ15" s="55"/>
      <c r="OIR15" s="55"/>
      <c r="OIS15" s="55"/>
      <c r="OIT15" s="55"/>
      <c r="OIU15" s="55"/>
      <c r="OIV15" s="55"/>
      <c r="OIW15" s="55"/>
      <c r="OIX15" s="55"/>
      <c r="OIY15" s="55"/>
      <c r="OIZ15" s="55"/>
      <c r="OJA15" s="55"/>
      <c r="OJB15" s="55"/>
      <c r="OJC15" s="55"/>
      <c r="OJD15" s="55"/>
      <c r="OJE15" s="55"/>
      <c r="OJF15" s="55"/>
      <c r="OJG15" s="55"/>
      <c r="OJH15" s="55"/>
      <c r="OJI15" s="55"/>
      <c r="OJJ15" s="55"/>
      <c r="OJK15" s="55"/>
      <c r="OJL15" s="55"/>
      <c r="OJM15" s="55"/>
      <c r="OJN15" s="55"/>
      <c r="OJO15" s="55"/>
      <c r="OJP15" s="55"/>
      <c r="OJQ15" s="55"/>
      <c r="OJR15" s="55"/>
      <c r="OJS15" s="55"/>
      <c r="OJT15" s="55"/>
      <c r="OJU15" s="55"/>
      <c r="OJV15" s="55"/>
      <c r="OJW15" s="55"/>
      <c r="OJX15" s="55"/>
      <c r="OJY15" s="55"/>
      <c r="OJZ15" s="55"/>
      <c r="OKA15" s="55"/>
      <c r="OKB15" s="55"/>
      <c r="OKC15" s="55"/>
      <c r="OKD15" s="55"/>
      <c r="OKE15" s="55"/>
      <c r="OKF15" s="55"/>
      <c r="OKG15" s="55"/>
      <c r="OKH15" s="55"/>
      <c r="OKI15" s="55"/>
      <c r="OKJ15" s="55"/>
      <c r="OKK15" s="55"/>
      <c r="OKL15" s="55"/>
      <c r="OKM15" s="55"/>
      <c r="OKN15" s="55"/>
      <c r="OKO15" s="55"/>
      <c r="OKP15" s="55"/>
      <c r="OKQ15" s="55"/>
      <c r="OKR15" s="55"/>
      <c r="OKS15" s="55"/>
      <c r="OKT15" s="55"/>
      <c r="OKU15" s="55"/>
      <c r="OKV15" s="55"/>
      <c r="OKW15" s="55"/>
      <c r="OKX15" s="55"/>
      <c r="OKY15" s="55"/>
      <c r="OKZ15" s="55"/>
      <c r="OLA15" s="55"/>
      <c r="OLB15" s="55"/>
      <c r="OLC15" s="55"/>
      <c r="OLD15" s="55"/>
      <c r="OLE15" s="55"/>
      <c r="OLF15" s="55"/>
      <c r="OLG15" s="55"/>
      <c r="OLH15" s="55"/>
      <c r="OLI15" s="55"/>
      <c r="OLJ15" s="55"/>
      <c r="OLK15" s="55"/>
      <c r="OLL15" s="55"/>
      <c r="OLM15" s="55"/>
      <c r="OLN15" s="55"/>
      <c r="OLO15" s="55"/>
      <c r="OLP15" s="55"/>
      <c r="OLQ15" s="55"/>
      <c r="OLR15" s="55"/>
      <c r="OLS15" s="55"/>
      <c r="OLT15" s="55"/>
      <c r="OLU15" s="55"/>
      <c r="OLV15" s="55"/>
      <c r="OLW15" s="55"/>
      <c r="OLX15" s="55"/>
      <c r="OLY15" s="55"/>
      <c r="OLZ15" s="55"/>
      <c r="OMA15" s="55"/>
      <c r="OMB15" s="55"/>
      <c r="OMC15" s="55"/>
      <c r="OMD15" s="55"/>
      <c r="OME15" s="55"/>
      <c r="OMF15" s="55"/>
      <c r="OMG15" s="55"/>
      <c r="OMH15" s="55"/>
      <c r="OMI15" s="55"/>
      <c r="OMJ15" s="55"/>
      <c r="OMK15" s="55"/>
      <c r="OML15" s="55"/>
      <c r="OMM15" s="55"/>
      <c r="OMN15" s="55"/>
      <c r="OMO15" s="55"/>
      <c r="OMP15" s="55"/>
      <c r="OMQ15" s="55"/>
      <c r="OMR15" s="55"/>
      <c r="OMS15" s="55"/>
      <c r="OMT15" s="55"/>
      <c r="OMU15" s="55"/>
      <c r="OMV15" s="55"/>
      <c r="OMW15" s="55"/>
      <c r="OMX15" s="55"/>
      <c r="OMY15" s="55"/>
      <c r="OMZ15" s="55"/>
      <c r="ONA15" s="55"/>
      <c r="ONB15" s="55"/>
      <c r="ONC15" s="55"/>
      <c r="OND15" s="55"/>
      <c r="ONE15" s="55"/>
      <c r="ONF15" s="55"/>
      <c r="ONG15" s="55"/>
      <c r="ONH15" s="55"/>
      <c r="ONI15" s="55"/>
      <c r="ONJ15" s="55"/>
      <c r="ONK15" s="55"/>
      <c r="ONL15" s="55"/>
      <c r="ONM15" s="55"/>
      <c r="ONN15" s="55"/>
      <c r="ONO15" s="55"/>
      <c r="ONP15" s="55"/>
      <c r="ONQ15" s="55"/>
      <c r="ONR15" s="55"/>
      <c r="ONS15" s="55"/>
      <c r="ONT15" s="55"/>
      <c r="ONU15" s="55"/>
      <c r="ONV15" s="55"/>
      <c r="ONW15" s="55"/>
      <c r="ONX15" s="55"/>
      <c r="ONY15" s="55"/>
      <c r="ONZ15" s="55"/>
      <c r="OOA15" s="55"/>
      <c r="OOB15" s="55"/>
      <c r="OOC15" s="55"/>
      <c r="OOD15" s="55"/>
      <c r="OOE15" s="55"/>
      <c r="OOF15" s="55"/>
      <c r="OOG15" s="55"/>
      <c r="OOH15" s="55"/>
      <c r="OOI15" s="55"/>
      <c r="OOJ15" s="55"/>
      <c r="OOK15" s="55"/>
      <c r="OOL15" s="55"/>
      <c r="OOM15" s="55"/>
      <c r="OON15" s="55"/>
      <c r="OOO15" s="55"/>
      <c r="OOP15" s="55"/>
      <c r="OOQ15" s="55"/>
      <c r="OOR15" s="55"/>
      <c r="OOS15" s="55"/>
      <c r="OOT15" s="55"/>
      <c r="OOU15" s="55"/>
      <c r="OOV15" s="55"/>
      <c r="OOW15" s="55"/>
      <c r="OOX15" s="55"/>
      <c r="OOY15" s="55"/>
      <c r="OOZ15" s="55"/>
      <c r="OPA15" s="55"/>
      <c r="OPB15" s="55"/>
      <c r="OPC15" s="55"/>
      <c r="OPD15" s="55"/>
      <c r="OPE15" s="55"/>
      <c r="OPF15" s="55"/>
      <c r="OPG15" s="55"/>
      <c r="OPH15" s="55"/>
      <c r="OPI15" s="55"/>
      <c r="OPJ15" s="55"/>
      <c r="OPK15" s="55"/>
      <c r="OPL15" s="55"/>
      <c r="OPM15" s="55"/>
      <c r="OPN15" s="55"/>
      <c r="OPO15" s="55"/>
      <c r="OPP15" s="55"/>
      <c r="OPQ15" s="55"/>
      <c r="OPR15" s="55"/>
      <c r="OPS15" s="55"/>
      <c r="OPT15" s="55"/>
      <c r="OPU15" s="55"/>
      <c r="OPV15" s="55"/>
      <c r="OPW15" s="55"/>
      <c r="OPX15" s="55"/>
      <c r="OPY15" s="55"/>
      <c r="OPZ15" s="55"/>
      <c r="OQA15" s="55"/>
      <c r="OQB15" s="55"/>
      <c r="OQC15" s="55"/>
      <c r="OQD15" s="55"/>
      <c r="OQE15" s="55"/>
      <c r="OQF15" s="55"/>
      <c r="OQG15" s="55"/>
      <c r="OQH15" s="55"/>
      <c r="OQI15" s="55"/>
      <c r="OQJ15" s="55"/>
      <c r="OQK15" s="55"/>
      <c r="OQL15" s="55"/>
      <c r="OQM15" s="55"/>
      <c r="OQN15" s="55"/>
      <c r="OQO15" s="55"/>
      <c r="OQP15" s="55"/>
      <c r="OQQ15" s="55"/>
      <c r="OQR15" s="55"/>
      <c r="OQS15" s="55"/>
      <c r="OQT15" s="55"/>
      <c r="OQU15" s="55"/>
      <c r="OQV15" s="55"/>
      <c r="OQW15" s="55"/>
      <c r="OQX15" s="55"/>
      <c r="OQY15" s="55"/>
      <c r="OQZ15" s="55"/>
      <c r="ORA15" s="55"/>
      <c r="ORB15" s="55"/>
      <c r="ORC15" s="55"/>
      <c r="ORD15" s="55"/>
      <c r="ORE15" s="55"/>
      <c r="ORF15" s="55"/>
      <c r="ORG15" s="55"/>
      <c r="ORH15" s="55"/>
      <c r="ORI15" s="55"/>
      <c r="ORJ15" s="55"/>
      <c r="ORK15" s="55"/>
      <c r="ORL15" s="55"/>
      <c r="ORM15" s="55"/>
      <c r="ORN15" s="55"/>
      <c r="ORO15" s="55"/>
      <c r="ORP15" s="55"/>
      <c r="ORQ15" s="55"/>
      <c r="ORR15" s="55"/>
      <c r="ORS15" s="55"/>
      <c r="ORT15" s="55"/>
      <c r="ORU15" s="55"/>
      <c r="ORV15" s="55"/>
      <c r="ORW15" s="55"/>
      <c r="ORX15" s="55"/>
      <c r="ORY15" s="55"/>
      <c r="ORZ15" s="55"/>
      <c r="OSA15" s="55"/>
      <c r="OSB15" s="55"/>
      <c r="OSC15" s="55"/>
      <c r="OSD15" s="55"/>
      <c r="OSE15" s="55"/>
      <c r="OSF15" s="55"/>
      <c r="OSG15" s="55"/>
      <c r="OSH15" s="55"/>
      <c r="OSI15" s="55"/>
      <c r="OSJ15" s="55"/>
      <c r="OSK15" s="55"/>
      <c r="OSL15" s="55"/>
      <c r="OSM15" s="55"/>
      <c r="OSN15" s="55"/>
      <c r="OSO15" s="55"/>
      <c r="OSP15" s="55"/>
      <c r="OSQ15" s="55"/>
      <c r="OSR15" s="55"/>
      <c r="OSS15" s="55"/>
      <c r="OST15" s="55"/>
      <c r="OSU15" s="55"/>
      <c r="OSV15" s="55"/>
      <c r="OSW15" s="55"/>
      <c r="OSX15" s="55"/>
      <c r="OSY15" s="55"/>
      <c r="OSZ15" s="55"/>
      <c r="OTA15" s="55"/>
      <c r="OTB15" s="55"/>
      <c r="OTC15" s="55"/>
      <c r="OTD15" s="55"/>
      <c r="OTE15" s="55"/>
      <c r="OTF15" s="55"/>
      <c r="OTG15" s="55"/>
      <c r="OTH15" s="55"/>
      <c r="OTI15" s="55"/>
      <c r="OTJ15" s="55"/>
      <c r="OTK15" s="55"/>
      <c r="OTL15" s="55"/>
      <c r="OTM15" s="55"/>
      <c r="OTN15" s="55"/>
      <c r="OTO15" s="55"/>
      <c r="OTP15" s="55"/>
      <c r="OTQ15" s="55"/>
      <c r="OTR15" s="55"/>
      <c r="OTS15" s="55"/>
      <c r="OTT15" s="55"/>
      <c r="OTU15" s="55"/>
      <c r="OTV15" s="55"/>
      <c r="OTW15" s="55"/>
      <c r="OTX15" s="55"/>
      <c r="OTY15" s="55"/>
      <c r="OTZ15" s="55"/>
      <c r="OUA15" s="55"/>
      <c r="OUB15" s="55"/>
      <c r="OUC15" s="55"/>
      <c r="OUD15" s="55"/>
      <c r="OUE15" s="55"/>
      <c r="OUF15" s="55"/>
      <c r="OUG15" s="55"/>
      <c r="OUH15" s="55"/>
      <c r="OUI15" s="55"/>
      <c r="OUJ15" s="55"/>
      <c r="OUK15" s="55"/>
      <c r="OUL15" s="55"/>
      <c r="OUM15" s="55"/>
      <c r="OUN15" s="55"/>
      <c r="OUO15" s="55"/>
      <c r="OUP15" s="55"/>
      <c r="OUQ15" s="55"/>
      <c r="OUR15" s="55"/>
      <c r="OUS15" s="55"/>
      <c r="OUT15" s="55"/>
      <c r="OUU15" s="55"/>
      <c r="OUV15" s="55"/>
      <c r="OUW15" s="55"/>
      <c r="OUX15" s="55"/>
      <c r="OUY15" s="55"/>
      <c r="OUZ15" s="55"/>
      <c r="OVA15" s="55"/>
      <c r="OVB15" s="55"/>
      <c r="OVC15" s="55"/>
      <c r="OVD15" s="55"/>
      <c r="OVE15" s="55"/>
      <c r="OVF15" s="55"/>
      <c r="OVG15" s="55"/>
      <c r="OVH15" s="55"/>
      <c r="OVI15" s="55"/>
      <c r="OVJ15" s="55"/>
      <c r="OVK15" s="55"/>
      <c r="OVL15" s="55"/>
      <c r="OVM15" s="55"/>
      <c r="OVN15" s="55"/>
      <c r="OVO15" s="55"/>
      <c r="OVP15" s="55"/>
      <c r="OVQ15" s="55"/>
      <c r="OVR15" s="55"/>
      <c r="OVS15" s="55"/>
      <c r="OVT15" s="55"/>
      <c r="OVU15" s="55"/>
      <c r="OVV15" s="55"/>
      <c r="OVW15" s="55"/>
      <c r="OVX15" s="55"/>
      <c r="OVY15" s="55"/>
      <c r="OVZ15" s="55"/>
      <c r="OWA15" s="55"/>
      <c r="OWB15" s="55"/>
      <c r="OWC15" s="55"/>
      <c r="OWD15" s="55"/>
      <c r="OWE15" s="55"/>
      <c r="OWF15" s="55"/>
      <c r="OWG15" s="55"/>
      <c r="OWH15" s="55"/>
      <c r="OWI15" s="55"/>
      <c r="OWJ15" s="55"/>
      <c r="OWK15" s="55"/>
      <c r="OWL15" s="55"/>
      <c r="OWM15" s="55"/>
      <c r="OWN15" s="55"/>
      <c r="OWO15" s="55"/>
      <c r="OWP15" s="55"/>
      <c r="OWQ15" s="55"/>
      <c r="OWR15" s="55"/>
      <c r="OWS15" s="55"/>
      <c r="OWT15" s="55"/>
      <c r="OWU15" s="55"/>
      <c r="OWV15" s="55"/>
      <c r="OWW15" s="55"/>
      <c r="OWX15" s="55"/>
      <c r="OWY15" s="55"/>
      <c r="OWZ15" s="55"/>
      <c r="OXA15" s="55"/>
      <c r="OXB15" s="55"/>
      <c r="OXC15" s="55"/>
      <c r="OXD15" s="55"/>
      <c r="OXE15" s="55"/>
      <c r="OXF15" s="55"/>
      <c r="OXG15" s="55"/>
      <c r="OXH15" s="55"/>
      <c r="OXI15" s="55"/>
      <c r="OXJ15" s="55"/>
      <c r="OXK15" s="55"/>
      <c r="OXL15" s="55"/>
      <c r="OXM15" s="55"/>
      <c r="OXN15" s="55"/>
      <c r="OXO15" s="55"/>
      <c r="OXP15" s="55"/>
      <c r="OXQ15" s="55"/>
      <c r="OXR15" s="55"/>
      <c r="OXS15" s="55"/>
      <c r="OXT15" s="55"/>
      <c r="OXU15" s="55"/>
      <c r="OXV15" s="55"/>
      <c r="OXW15" s="55"/>
      <c r="OXX15" s="55"/>
      <c r="OXY15" s="55"/>
      <c r="OXZ15" s="55"/>
      <c r="OYA15" s="55"/>
      <c r="OYB15" s="55"/>
      <c r="OYC15" s="55"/>
      <c r="OYD15" s="55"/>
      <c r="OYE15" s="55"/>
      <c r="OYF15" s="55"/>
      <c r="OYG15" s="55"/>
      <c r="OYH15" s="55"/>
      <c r="OYI15" s="55"/>
      <c r="OYJ15" s="55"/>
      <c r="OYK15" s="55"/>
      <c r="OYL15" s="55"/>
      <c r="OYM15" s="55"/>
      <c r="OYN15" s="55"/>
      <c r="OYO15" s="55"/>
      <c r="OYP15" s="55"/>
      <c r="OYQ15" s="55"/>
      <c r="OYR15" s="55"/>
      <c r="OYS15" s="55"/>
      <c r="OYT15" s="55"/>
      <c r="OYU15" s="55"/>
      <c r="OYV15" s="55"/>
      <c r="OYW15" s="55"/>
      <c r="OYX15" s="55"/>
      <c r="OYY15" s="55"/>
      <c r="OYZ15" s="55"/>
      <c r="OZA15" s="55"/>
      <c r="OZB15" s="55"/>
      <c r="OZC15" s="55"/>
      <c r="OZD15" s="55"/>
      <c r="OZE15" s="55"/>
      <c r="OZF15" s="55"/>
      <c r="OZG15" s="55"/>
      <c r="OZH15" s="55"/>
      <c r="OZI15" s="55"/>
      <c r="OZJ15" s="55"/>
      <c r="OZK15" s="55"/>
      <c r="OZL15" s="55"/>
      <c r="OZM15" s="55"/>
      <c r="OZN15" s="55"/>
      <c r="OZO15" s="55"/>
      <c r="OZP15" s="55"/>
      <c r="OZQ15" s="55"/>
      <c r="OZR15" s="55"/>
      <c r="OZS15" s="55"/>
      <c r="OZT15" s="55"/>
      <c r="OZU15" s="55"/>
      <c r="OZV15" s="55"/>
      <c r="OZW15" s="55"/>
      <c r="OZX15" s="55"/>
      <c r="OZY15" s="55"/>
      <c r="OZZ15" s="55"/>
      <c r="PAA15" s="55"/>
      <c r="PAB15" s="55"/>
      <c r="PAC15" s="55"/>
      <c r="PAD15" s="55"/>
      <c r="PAE15" s="55"/>
      <c r="PAF15" s="55"/>
      <c r="PAG15" s="55"/>
      <c r="PAH15" s="55"/>
      <c r="PAI15" s="55"/>
      <c r="PAJ15" s="55"/>
      <c r="PAK15" s="55"/>
      <c r="PAL15" s="55"/>
      <c r="PAM15" s="55"/>
      <c r="PAN15" s="55"/>
      <c r="PAO15" s="55"/>
      <c r="PAP15" s="55"/>
      <c r="PAQ15" s="55"/>
      <c r="PAR15" s="55"/>
      <c r="PAS15" s="55"/>
      <c r="PAT15" s="55"/>
      <c r="PAU15" s="55"/>
      <c r="PAV15" s="55"/>
      <c r="PAW15" s="55"/>
      <c r="PAX15" s="55"/>
      <c r="PAY15" s="55"/>
      <c r="PAZ15" s="55"/>
      <c r="PBA15" s="55"/>
      <c r="PBB15" s="55"/>
      <c r="PBC15" s="55"/>
      <c r="PBD15" s="55"/>
      <c r="PBE15" s="55"/>
      <c r="PBF15" s="55"/>
      <c r="PBG15" s="55"/>
      <c r="PBH15" s="55"/>
      <c r="PBI15" s="55"/>
      <c r="PBJ15" s="55"/>
      <c r="PBK15" s="55"/>
      <c r="PBL15" s="55"/>
      <c r="PBM15" s="55"/>
      <c r="PBN15" s="55"/>
      <c r="PBO15" s="55"/>
      <c r="PBP15" s="55"/>
      <c r="PBQ15" s="55"/>
      <c r="PBR15" s="55"/>
      <c r="PBS15" s="55"/>
      <c r="PBT15" s="55"/>
      <c r="PBU15" s="55"/>
      <c r="PBV15" s="55"/>
      <c r="PBW15" s="55"/>
      <c r="PBX15" s="55"/>
      <c r="PBY15" s="55"/>
      <c r="PBZ15" s="55"/>
      <c r="PCA15" s="55"/>
      <c r="PCB15" s="55"/>
      <c r="PCC15" s="55"/>
      <c r="PCD15" s="55"/>
      <c r="PCE15" s="55"/>
      <c r="PCF15" s="55"/>
      <c r="PCG15" s="55"/>
      <c r="PCH15" s="55"/>
      <c r="PCI15" s="55"/>
      <c r="PCJ15" s="55"/>
      <c r="PCK15" s="55"/>
      <c r="PCL15" s="55"/>
      <c r="PCM15" s="55"/>
      <c r="PCN15" s="55"/>
      <c r="PCO15" s="55"/>
      <c r="PCP15" s="55"/>
      <c r="PCQ15" s="55"/>
      <c r="PCR15" s="55"/>
      <c r="PCS15" s="55"/>
      <c r="PCT15" s="55"/>
      <c r="PCU15" s="55"/>
      <c r="PCV15" s="55"/>
      <c r="PCW15" s="55"/>
      <c r="PCX15" s="55"/>
      <c r="PCY15" s="55"/>
      <c r="PCZ15" s="55"/>
      <c r="PDA15" s="55"/>
      <c r="PDB15" s="55"/>
      <c r="PDC15" s="55"/>
      <c r="PDD15" s="55"/>
      <c r="PDE15" s="55"/>
      <c r="PDF15" s="55"/>
      <c r="PDG15" s="55"/>
      <c r="PDH15" s="55"/>
      <c r="PDI15" s="55"/>
      <c r="PDJ15" s="55"/>
      <c r="PDK15" s="55"/>
      <c r="PDL15" s="55"/>
      <c r="PDM15" s="55"/>
      <c r="PDN15" s="55"/>
      <c r="PDO15" s="55"/>
      <c r="PDP15" s="55"/>
      <c r="PDQ15" s="55"/>
      <c r="PDR15" s="55"/>
      <c r="PDS15" s="55"/>
      <c r="PDT15" s="55"/>
      <c r="PDU15" s="55"/>
      <c r="PDV15" s="55"/>
      <c r="PDW15" s="55"/>
      <c r="PDX15" s="55"/>
      <c r="PDY15" s="55"/>
      <c r="PDZ15" s="55"/>
      <c r="PEA15" s="55"/>
      <c r="PEB15" s="55"/>
      <c r="PEC15" s="55"/>
      <c r="PED15" s="55"/>
      <c r="PEE15" s="55"/>
      <c r="PEF15" s="55"/>
      <c r="PEG15" s="55"/>
      <c r="PEH15" s="55"/>
      <c r="PEI15" s="55"/>
      <c r="PEJ15" s="55"/>
      <c r="PEK15" s="55"/>
      <c r="PEL15" s="55"/>
      <c r="PEM15" s="55"/>
      <c r="PEN15" s="55"/>
      <c r="PEO15" s="55"/>
      <c r="PEP15" s="55"/>
      <c r="PEQ15" s="55"/>
      <c r="PER15" s="55"/>
      <c r="PES15" s="55"/>
      <c r="PET15" s="55"/>
      <c r="PEU15" s="55"/>
      <c r="PEV15" s="55"/>
      <c r="PEW15" s="55"/>
      <c r="PEX15" s="55"/>
      <c r="PEY15" s="55"/>
      <c r="PEZ15" s="55"/>
      <c r="PFA15" s="55"/>
      <c r="PFB15" s="55"/>
      <c r="PFC15" s="55"/>
      <c r="PFD15" s="55"/>
      <c r="PFE15" s="55"/>
      <c r="PFF15" s="55"/>
      <c r="PFG15" s="55"/>
      <c r="PFH15" s="55"/>
      <c r="PFI15" s="55"/>
      <c r="PFJ15" s="55"/>
      <c r="PFK15" s="55"/>
      <c r="PFL15" s="55"/>
      <c r="PFM15" s="55"/>
      <c r="PFN15" s="55"/>
      <c r="PFO15" s="55"/>
      <c r="PFP15" s="55"/>
      <c r="PFQ15" s="55"/>
      <c r="PFR15" s="55"/>
      <c r="PFS15" s="55"/>
      <c r="PFT15" s="55"/>
      <c r="PFU15" s="55"/>
      <c r="PFV15" s="55"/>
      <c r="PFW15" s="55"/>
      <c r="PFX15" s="55"/>
      <c r="PFY15" s="55"/>
      <c r="PFZ15" s="55"/>
      <c r="PGA15" s="55"/>
      <c r="PGB15" s="55"/>
      <c r="PGC15" s="55"/>
      <c r="PGD15" s="55"/>
      <c r="PGE15" s="55"/>
      <c r="PGF15" s="55"/>
      <c r="PGG15" s="55"/>
      <c r="PGH15" s="55"/>
      <c r="PGI15" s="55"/>
      <c r="PGJ15" s="55"/>
      <c r="PGK15" s="55"/>
      <c r="PGL15" s="55"/>
      <c r="PGM15" s="55"/>
      <c r="PGN15" s="55"/>
      <c r="PGO15" s="55"/>
      <c r="PGP15" s="55"/>
      <c r="PGQ15" s="55"/>
      <c r="PGR15" s="55"/>
      <c r="PGS15" s="55"/>
      <c r="PGT15" s="55"/>
      <c r="PGU15" s="55"/>
      <c r="PGV15" s="55"/>
      <c r="PGW15" s="55"/>
      <c r="PGX15" s="55"/>
      <c r="PGY15" s="55"/>
      <c r="PGZ15" s="55"/>
      <c r="PHA15" s="55"/>
      <c r="PHB15" s="55"/>
      <c r="PHC15" s="55"/>
      <c r="PHD15" s="55"/>
      <c r="PHE15" s="55"/>
      <c r="PHF15" s="55"/>
      <c r="PHG15" s="55"/>
      <c r="PHH15" s="55"/>
      <c r="PHI15" s="55"/>
      <c r="PHJ15" s="55"/>
      <c r="PHK15" s="55"/>
      <c r="PHL15" s="55"/>
      <c r="PHM15" s="55"/>
      <c r="PHN15" s="55"/>
      <c r="PHO15" s="55"/>
      <c r="PHP15" s="55"/>
      <c r="PHQ15" s="55"/>
      <c r="PHR15" s="55"/>
      <c r="PHS15" s="55"/>
      <c r="PHT15" s="55"/>
      <c r="PHU15" s="55"/>
      <c r="PHV15" s="55"/>
      <c r="PHW15" s="55"/>
      <c r="PHX15" s="55"/>
      <c r="PHY15" s="55"/>
      <c r="PHZ15" s="55"/>
      <c r="PIA15" s="55"/>
      <c r="PIB15" s="55"/>
      <c r="PIC15" s="55"/>
      <c r="PID15" s="55"/>
      <c r="PIE15" s="55"/>
      <c r="PIF15" s="55"/>
      <c r="PIG15" s="55"/>
      <c r="PIH15" s="55"/>
      <c r="PII15" s="55"/>
      <c r="PIJ15" s="55"/>
      <c r="PIK15" s="55"/>
      <c r="PIL15" s="55"/>
      <c r="PIM15" s="55"/>
      <c r="PIN15" s="55"/>
      <c r="PIO15" s="55"/>
      <c r="PIP15" s="55"/>
      <c r="PIQ15" s="55"/>
      <c r="PIR15" s="55"/>
      <c r="PIS15" s="55"/>
      <c r="PIT15" s="55"/>
      <c r="PIU15" s="55"/>
      <c r="PIV15" s="55"/>
      <c r="PIW15" s="55"/>
      <c r="PIX15" s="55"/>
      <c r="PIY15" s="55"/>
      <c r="PIZ15" s="55"/>
      <c r="PJA15" s="55"/>
      <c r="PJB15" s="55"/>
      <c r="PJC15" s="55"/>
      <c r="PJD15" s="55"/>
      <c r="PJE15" s="55"/>
      <c r="PJF15" s="55"/>
      <c r="PJG15" s="55"/>
      <c r="PJH15" s="55"/>
      <c r="PJI15" s="55"/>
      <c r="PJJ15" s="55"/>
      <c r="PJK15" s="55"/>
      <c r="PJL15" s="55"/>
      <c r="PJM15" s="55"/>
      <c r="PJN15" s="55"/>
      <c r="PJO15" s="55"/>
      <c r="PJP15" s="55"/>
      <c r="PJQ15" s="55"/>
      <c r="PJR15" s="55"/>
      <c r="PJS15" s="55"/>
      <c r="PJT15" s="55"/>
      <c r="PJU15" s="55"/>
      <c r="PJV15" s="55"/>
      <c r="PJW15" s="55"/>
      <c r="PJX15" s="55"/>
      <c r="PJY15" s="55"/>
      <c r="PJZ15" s="55"/>
      <c r="PKA15" s="55"/>
      <c r="PKB15" s="55"/>
      <c r="PKC15" s="55"/>
      <c r="PKD15" s="55"/>
      <c r="PKE15" s="55"/>
      <c r="PKF15" s="55"/>
      <c r="PKG15" s="55"/>
      <c r="PKH15" s="55"/>
      <c r="PKI15" s="55"/>
      <c r="PKJ15" s="55"/>
      <c r="PKK15" s="55"/>
      <c r="PKL15" s="55"/>
      <c r="PKM15" s="55"/>
      <c r="PKN15" s="55"/>
      <c r="PKO15" s="55"/>
      <c r="PKP15" s="55"/>
      <c r="PKQ15" s="55"/>
      <c r="PKR15" s="55"/>
      <c r="PKS15" s="55"/>
      <c r="PKT15" s="55"/>
      <c r="PKU15" s="55"/>
      <c r="PKV15" s="55"/>
      <c r="PKW15" s="55"/>
      <c r="PKX15" s="55"/>
      <c r="PKY15" s="55"/>
      <c r="PKZ15" s="55"/>
      <c r="PLA15" s="55"/>
      <c r="PLB15" s="55"/>
      <c r="PLC15" s="55"/>
      <c r="PLD15" s="55"/>
      <c r="PLE15" s="55"/>
      <c r="PLF15" s="55"/>
      <c r="PLG15" s="55"/>
      <c r="PLH15" s="55"/>
      <c r="PLI15" s="55"/>
      <c r="PLJ15" s="55"/>
      <c r="PLK15" s="55"/>
      <c r="PLL15" s="55"/>
      <c r="PLM15" s="55"/>
      <c r="PLN15" s="55"/>
      <c r="PLO15" s="55"/>
      <c r="PLP15" s="55"/>
      <c r="PLQ15" s="55"/>
      <c r="PLR15" s="55"/>
      <c r="PLS15" s="55"/>
      <c r="PLT15" s="55"/>
      <c r="PLU15" s="55"/>
      <c r="PLV15" s="55"/>
      <c r="PLW15" s="55"/>
      <c r="PLX15" s="55"/>
      <c r="PLY15" s="55"/>
      <c r="PLZ15" s="55"/>
      <c r="PMA15" s="55"/>
      <c r="PMB15" s="55"/>
      <c r="PMC15" s="55"/>
      <c r="PMD15" s="55"/>
      <c r="PME15" s="55"/>
      <c r="PMF15" s="55"/>
      <c r="PMG15" s="55"/>
      <c r="PMH15" s="55"/>
      <c r="PMI15" s="55"/>
      <c r="PMJ15" s="55"/>
      <c r="PMK15" s="55"/>
      <c r="PML15" s="55"/>
      <c r="PMM15" s="55"/>
      <c r="PMN15" s="55"/>
      <c r="PMO15" s="55"/>
      <c r="PMP15" s="55"/>
      <c r="PMQ15" s="55"/>
      <c r="PMR15" s="55"/>
      <c r="PMS15" s="55"/>
      <c r="PMT15" s="55"/>
      <c r="PMU15" s="55"/>
      <c r="PMV15" s="55"/>
      <c r="PMW15" s="55"/>
      <c r="PMX15" s="55"/>
      <c r="PMY15" s="55"/>
      <c r="PMZ15" s="55"/>
      <c r="PNA15" s="55"/>
      <c r="PNB15" s="55"/>
      <c r="PNC15" s="55"/>
      <c r="PND15" s="55"/>
      <c r="PNE15" s="55"/>
      <c r="PNF15" s="55"/>
      <c r="PNG15" s="55"/>
      <c r="PNH15" s="55"/>
      <c r="PNI15" s="55"/>
      <c r="PNJ15" s="55"/>
      <c r="PNK15" s="55"/>
      <c r="PNL15" s="55"/>
      <c r="PNM15" s="55"/>
      <c r="PNN15" s="55"/>
      <c r="PNO15" s="55"/>
      <c r="PNP15" s="55"/>
      <c r="PNQ15" s="55"/>
      <c r="PNR15" s="55"/>
      <c r="PNS15" s="55"/>
      <c r="PNT15" s="55"/>
      <c r="PNU15" s="55"/>
      <c r="PNV15" s="55"/>
      <c r="PNW15" s="55"/>
      <c r="PNX15" s="55"/>
      <c r="PNY15" s="55"/>
      <c r="PNZ15" s="55"/>
      <c r="POA15" s="55"/>
      <c r="POB15" s="55"/>
      <c r="POC15" s="55"/>
      <c r="POD15" s="55"/>
      <c r="POE15" s="55"/>
      <c r="POF15" s="55"/>
      <c r="POG15" s="55"/>
      <c r="POH15" s="55"/>
      <c r="POI15" s="55"/>
      <c r="POJ15" s="55"/>
      <c r="POK15" s="55"/>
      <c r="POL15" s="55"/>
      <c r="POM15" s="55"/>
      <c r="PON15" s="55"/>
      <c r="POO15" s="55"/>
      <c r="POP15" s="55"/>
      <c r="POQ15" s="55"/>
      <c r="POR15" s="55"/>
      <c r="POS15" s="55"/>
      <c r="POT15" s="55"/>
      <c r="POU15" s="55"/>
      <c r="POV15" s="55"/>
      <c r="POW15" s="55"/>
      <c r="POX15" s="55"/>
      <c r="POY15" s="55"/>
      <c r="POZ15" s="55"/>
      <c r="PPA15" s="55"/>
      <c r="PPB15" s="55"/>
      <c r="PPC15" s="55"/>
      <c r="PPD15" s="55"/>
      <c r="PPE15" s="55"/>
      <c r="PPF15" s="55"/>
      <c r="PPG15" s="55"/>
      <c r="PPH15" s="55"/>
      <c r="PPI15" s="55"/>
      <c r="PPJ15" s="55"/>
      <c r="PPK15" s="55"/>
      <c r="PPL15" s="55"/>
      <c r="PPM15" s="55"/>
      <c r="PPN15" s="55"/>
      <c r="PPO15" s="55"/>
      <c r="PPP15" s="55"/>
      <c r="PPQ15" s="55"/>
      <c r="PPR15" s="55"/>
      <c r="PPS15" s="55"/>
      <c r="PPT15" s="55"/>
      <c r="PPU15" s="55"/>
      <c r="PPV15" s="55"/>
      <c r="PPW15" s="55"/>
      <c r="PPX15" s="55"/>
      <c r="PPY15" s="55"/>
      <c r="PPZ15" s="55"/>
      <c r="PQA15" s="55"/>
      <c r="PQB15" s="55"/>
      <c r="PQC15" s="55"/>
      <c r="PQD15" s="55"/>
      <c r="PQE15" s="55"/>
      <c r="PQF15" s="55"/>
      <c r="PQG15" s="55"/>
      <c r="PQH15" s="55"/>
      <c r="PQI15" s="55"/>
      <c r="PQJ15" s="55"/>
      <c r="PQK15" s="55"/>
      <c r="PQL15" s="55"/>
      <c r="PQM15" s="55"/>
      <c r="PQN15" s="55"/>
      <c r="PQO15" s="55"/>
      <c r="PQP15" s="55"/>
      <c r="PQQ15" s="55"/>
      <c r="PQR15" s="55"/>
      <c r="PQS15" s="55"/>
      <c r="PQT15" s="55"/>
      <c r="PQU15" s="55"/>
      <c r="PQV15" s="55"/>
      <c r="PQW15" s="55"/>
      <c r="PQX15" s="55"/>
      <c r="PQY15" s="55"/>
      <c r="PQZ15" s="55"/>
      <c r="PRA15" s="55"/>
      <c r="PRB15" s="55"/>
      <c r="PRC15" s="55"/>
      <c r="PRD15" s="55"/>
      <c r="PRE15" s="55"/>
      <c r="PRF15" s="55"/>
      <c r="PRG15" s="55"/>
      <c r="PRH15" s="55"/>
      <c r="PRI15" s="55"/>
      <c r="PRJ15" s="55"/>
      <c r="PRK15" s="55"/>
      <c r="PRL15" s="55"/>
      <c r="PRM15" s="55"/>
      <c r="PRN15" s="55"/>
      <c r="PRO15" s="55"/>
      <c r="PRP15" s="55"/>
      <c r="PRQ15" s="55"/>
      <c r="PRR15" s="55"/>
      <c r="PRS15" s="55"/>
      <c r="PRT15" s="55"/>
      <c r="PRU15" s="55"/>
      <c r="PRV15" s="55"/>
      <c r="PRW15" s="55"/>
      <c r="PRX15" s="55"/>
      <c r="PRY15" s="55"/>
      <c r="PRZ15" s="55"/>
      <c r="PSA15" s="55"/>
      <c r="PSB15" s="55"/>
      <c r="PSC15" s="55"/>
      <c r="PSD15" s="55"/>
      <c r="PSE15" s="55"/>
      <c r="PSF15" s="55"/>
      <c r="PSG15" s="55"/>
      <c r="PSH15" s="55"/>
      <c r="PSI15" s="55"/>
      <c r="PSJ15" s="55"/>
      <c r="PSK15" s="55"/>
      <c r="PSL15" s="55"/>
      <c r="PSM15" s="55"/>
      <c r="PSN15" s="55"/>
      <c r="PSO15" s="55"/>
      <c r="PSP15" s="55"/>
      <c r="PSQ15" s="55"/>
      <c r="PSR15" s="55"/>
      <c r="PSS15" s="55"/>
      <c r="PST15" s="55"/>
      <c r="PSU15" s="55"/>
      <c r="PSV15" s="55"/>
      <c r="PSW15" s="55"/>
      <c r="PSX15" s="55"/>
      <c r="PSY15" s="55"/>
      <c r="PSZ15" s="55"/>
      <c r="PTA15" s="55"/>
      <c r="PTB15" s="55"/>
      <c r="PTC15" s="55"/>
      <c r="PTD15" s="55"/>
      <c r="PTE15" s="55"/>
      <c r="PTF15" s="55"/>
      <c r="PTG15" s="55"/>
      <c r="PTH15" s="55"/>
      <c r="PTI15" s="55"/>
      <c r="PTJ15" s="55"/>
      <c r="PTK15" s="55"/>
      <c r="PTL15" s="55"/>
      <c r="PTM15" s="55"/>
      <c r="PTN15" s="55"/>
      <c r="PTO15" s="55"/>
      <c r="PTP15" s="55"/>
      <c r="PTQ15" s="55"/>
      <c r="PTR15" s="55"/>
      <c r="PTS15" s="55"/>
      <c r="PTT15" s="55"/>
      <c r="PTU15" s="55"/>
      <c r="PTV15" s="55"/>
      <c r="PTW15" s="55"/>
      <c r="PTX15" s="55"/>
      <c r="PTY15" s="55"/>
      <c r="PTZ15" s="55"/>
      <c r="PUA15" s="55"/>
      <c r="PUB15" s="55"/>
      <c r="PUC15" s="55"/>
      <c r="PUD15" s="55"/>
      <c r="PUE15" s="55"/>
      <c r="PUF15" s="55"/>
      <c r="PUG15" s="55"/>
      <c r="PUH15" s="55"/>
      <c r="PUI15" s="55"/>
      <c r="PUJ15" s="55"/>
      <c r="PUK15" s="55"/>
      <c r="PUL15" s="55"/>
      <c r="PUM15" s="55"/>
      <c r="PUN15" s="55"/>
      <c r="PUO15" s="55"/>
      <c r="PUP15" s="55"/>
      <c r="PUQ15" s="55"/>
      <c r="PUR15" s="55"/>
      <c r="PUS15" s="55"/>
      <c r="PUT15" s="55"/>
      <c r="PUU15" s="55"/>
      <c r="PUV15" s="55"/>
      <c r="PUW15" s="55"/>
      <c r="PUX15" s="55"/>
      <c r="PUY15" s="55"/>
      <c r="PUZ15" s="55"/>
      <c r="PVA15" s="55"/>
      <c r="PVB15" s="55"/>
      <c r="PVC15" s="55"/>
      <c r="PVD15" s="55"/>
      <c r="PVE15" s="55"/>
      <c r="PVF15" s="55"/>
      <c r="PVG15" s="55"/>
      <c r="PVH15" s="55"/>
      <c r="PVI15" s="55"/>
      <c r="PVJ15" s="55"/>
      <c r="PVK15" s="55"/>
      <c r="PVL15" s="55"/>
      <c r="PVM15" s="55"/>
      <c r="PVN15" s="55"/>
      <c r="PVO15" s="55"/>
      <c r="PVP15" s="55"/>
      <c r="PVQ15" s="55"/>
      <c r="PVR15" s="55"/>
      <c r="PVS15" s="55"/>
      <c r="PVT15" s="55"/>
      <c r="PVU15" s="55"/>
      <c r="PVV15" s="55"/>
      <c r="PVW15" s="55"/>
      <c r="PVX15" s="55"/>
      <c r="PVY15" s="55"/>
      <c r="PVZ15" s="55"/>
      <c r="PWA15" s="55"/>
      <c r="PWB15" s="55"/>
      <c r="PWC15" s="55"/>
      <c r="PWD15" s="55"/>
      <c r="PWE15" s="55"/>
      <c r="PWF15" s="55"/>
      <c r="PWG15" s="55"/>
      <c r="PWH15" s="55"/>
      <c r="PWI15" s="55"/>
      <c r="PWJ15" s="55"/>
      <c r="PWK15" s="55"/>
      <c r="PWL15" s="55"/>
      <c r="PWM15" s="55"/>
      <c r="PWN15" s="55"/>
      <c r="PWO15" s="55"/>
      <c r="PWP15" s="55"/>
      <c r="PWQ15" s="55"/>
      <c r="PWR15" s="55"/>
      <c r="PWS15" s="55"/>
      <c r="PWT15" s="55"/>
      <c r="PWU15" s="55"/>
      <c r="PWV15" s="55"/>
      <c r="PWW15" s="55"/>
      <c r="PWX15" s="55"/>
      <c r="PWY15" s="55"/>
      <c r="PWZ15" s="55"/>
      <c r="PXA15" s="55"/>
      <c r="PXB15" s="55"/>
      <c r="PXC15" s="55"/>
      <c r="PXD15" s="55"/>
      <c r="PXE15" s="55"/>
      <c r="PXF15" s="55"/>
      <c r="PXG15" s="55"/>
      <c r="PXH15" s="55"/>
      <c r="PXI15" s="55"/>
      <c r="PXJ15" s="55"/>
      <c r="PXK15" s="55"/>
      <c r="PXL15" s="55"/>
      <c r="PXM15" s="55"/>
      <c r="PXN15" s="55"/>
      <c r="PXO15" s="55"/>
      <c r="PXP15" s="55"/>
      <c r="PXQ15" s="55"/>
      <c r="PXR15" s="55"/>
      <c r="PXS15" s="55"/>
      <c r="PXT15" s="55"/>
      <c r="PXU15" s="55"/>
      <c r="PXV15" s="55"/>
      <c r="PXW15" s="55"/>
      <c r="PXX15" s="55"/>
      <c r="PXY15" s="55"/>
      <c r="PXZ15" s="55"/>
      <c r="PYA15" s="55"/>
      <c r="PYB15" s="55"/>
      <c r="PYC15" s="55"/>
      <c r="PYD15" s="55"/>
      <c r="PYE15" s="55"/>
      <c r="PYF15" s="55"/>
      <c r="PYG15" s="55"/>
      <c r="PYH15" s="55"/>
      <c r="PYI15" s="55"/>
      <c r="PYJ15" s="55"/>
      <c r="PYK15" s="55"/>
      <c r="PYL15" s="55"/>
      <c r="PYM15" s="55"/>
      <c r="PYN15" s="55"/>
      <c r="PYO15" s="55"/>
      <c r="PYP15" s="55"/>
      <c r="PYQ15" s="55"/>
      <c r="PYR15" s="55"/>
      <c r="PYS15" s="55"/>
      <c r="PYT15" s="55"/>
      <c r="PYU15" s="55"/>
      <c r="PYV15" s="55"/>
      <c r="PYW15" s="55"/>
      <c r="PYX15" s="55"/>
      <c r="PYY15" s="55"/>
      <c r="PYZ15" s="55"/>
      <c r="PZA15" s="55"/>
      <c r="PZB15" s="55"/>
      <c r="PZC15" s="55"/>
      <c r="PZD15" s="55"/>
      <c r="PZE15" s="55"/>
      <c r="PZF15" s="55"/>
      <c r="PZG15" s="55"/>
      <c r="PZH15" s="55"/>
      <c r="PZI15" s="55"/>
      <c r="PZJ15" s="55"/>
      <c r="PZK15" s="55"/>
      <c r="PZL15" s="55"/>
      <c r="PZM15" s="55"/>
      <c r="PZN15" s="55"/>
      <c r="PZO15" s="55"/>
      <c r="PZP15" s="55"/>
      <c r="PZQ15" s="55"/>
      <c r="PZR15" s="55"/>
      <c r="PZS15" s="55"/>
      <c r="PZT15" s="55"/>
      <c r="PZU15" s="55"/>
      <c r="PZV15" s="55"/>
      <c r="PZW15" s="55"/>
      <c r="PZX15" s="55"/>
      <c r="PZY15" s="55"/>
      <c r="PZZ15" s="55"/>
      <c r="QAA15" s="55"/>
      <c r="QAB15" s="55"/>
      <c r="QAC15" s="55"/>
      <c r="QAD15" s="55"/>
      <c r="QAE15" s="55"/>
      <c r="QAF15" s="55"/>
      <c r="QAG15" s="55"/>
      <c r="QAH15" s="55"/>
      <c r="QAI15" s="55"/>
      <c r="QAJ15" s="55"/>
      <c r="QAK15" s="55"/>
      <c r="QAL15" s="55"/>
      <c r="QAM15" s="55"/>
      <c r="QAN15" s="55"/>
      <c r="QAO15" s="55"/>
      <c r="QAP15" s="55"/>
      <c r="QAQ15" s="55"/>
      <c r="QAR15" s="55"/>
      <c r="QAS15" s="55"/>
      <c r="QAT15" s="55"/>
      <c r="QAU15" s="55"/>
      <c r="QAV15" s="55"/>
      <c r="QAW15" s="55"/>
      <c r="QAX15" s="55"/>
      <c r="QAY15" s="55"/>
      <c r="QAZ15" s="55"/>
      <c r="QBA15" s="55"/>
      <c r="QBB15" s="55"/>
      <c r="QBC15" s="55"/>
      <c r="QBD15" s="55"/>
      <c r="QBE15" s="55"/>
      <c r="QBF15" s="55"/>
      <c r="QBG15" s="55"/>
      <c r="QBH15" s="55"/>
      <c r="QBI15" s="55"/>
      <c r="QBJ15" s="55"/>
      <c r="QBK15" s="55"/>
      <c r="QBL15" s="55"/>
      <c r="QBM15" s="55"/>
      <c r="QBN15" s="55"/>
      <c r="QBO15" s="55"/>
      <c r="QBP15" s="55"/>
      <c r="QBQ15" s="55"/>
      <c r="QBR15" s="55"/>
      <c r="QBS15" s="55"/>
      <c r="QBT15" s="55"/>
      <c r="QBU15" s="55"/>
      <c r="QBV15" s="55"/>
      <c r="QBW15" s="55"/>
      <c r="QBX15" s="55"/>
      <c r="QBY15" s="55"/>
      <c r="QBZ15" s="55"/>
      <c r="QCA15" s="55"/>
      <c r="QCB15" s="55"/>
      <c r="QCC15" s="55"/>
      <c r="QCD15" s="55"/>
      <c r="QCE15" s="55"/>
      <c r="QCF15" s="55"/>
      <c r="QCG15" s="55"/>
      <c r="QCH15" s="55"/>
      <c r="QCI15" s="55"/>
      <c r="QCJ15" s="55"/>
      <c r="QCK15" s="55"/>
      <c r="QCL15" s="55"/>
      <c r="QCM15" s="55"/>
      <c r="QCN15" s="55"/>
      <c r="QCO15" s="55"/>
      <c r="QCP15" s="55"/>
      <c r="QCQ15" s="55"/>
      <c r="QCR15" s="55"/>
      <c r="QCS15" s="55"/>
      <c r="QCT15" s="55"/>
      <c r="QCU15" s="55"/>
      <c r="QCV15" s="55"/>
      <c r="QCW15" s="55"/>
      <c r="QCX15" s="55"/>
      <c r="QCY15" s="55"/>
      <c r="QCZ15" s="55"/>
      <c r="QDA15" s="55"/>
      <c r="QDB15" s="55"/>
      <c r="QDC15" s="55"/>
      <c r="QDD15" s="55"/>
      <c r="QDE15" s="55"/>
      <c r="QDF15" s="55"/>
      <c r="QDG15" s="55"/>
      <c r="QDH15" s="55"/>
      <c r="QDI15" s="55"/>
      <c r="QDJ15" s="55"/>
      <c r="QDK15" s="55"/>
      <c r="QDL15" s="55"/>
      <c r="QDM15" s="55"/>
      <c r="QDN15" s="55"/>
      <c r="QDO15" s="55"/>
      <c r="QDP15" s="55"/>
      <c r="QDQ15" s="55"/>
      <c r="QDR15" s="55"/>
      <c r="QDS15" s="55"/>
      <c r="QDT15" s="55"/>
      <c r="QDU15" s="55"/>
      <c r="QDV15" s="55"/>
      <c r="QDW15" s="55"/>
      <c r="QDX15" s="55"/>
      <c r="QDY15" s="55"/>
      <c r="QDZ15" s="55"/>
      <c r="QEA15" s="55"/>
      <c r="QEB15" s="55"/>
      <c r="QEC15" s="55"/>
      <c r="QED15" s="55"/>
      <c r="QEE15" s="55"/>
      <c r="QEF15" s="55"/>
      <c r="QEG15" s="55"/>
      <c r="QEH15" s="55"/>
      <c r="QEI15" s="55"/>
      <c r="QEJ15" s="55"/>
      <c r="QEK15" s="55"/>
      <c r="QEL15" s="55"/>
      <c r="QEM15" s="55"/>
      <c r="QEN15" s="55"/>
      <c r="QEO15" s="55"/>
      <c r="QEP15" s="55"/>
      <c r="QEQ15" s="55"/>
      <c r="QER15" s="55"/>
      <c r="QES15" s="55"/>
      <c r="QET15" s="55"/>
      <c r="QEU15" s="55"/>
      <c r="QEV15" s="55"/>
      <c r="QEW15" s="55"/>
      <c r="QEX15" s="55"/>
      <c r="QEY15" s="55"/>
      <c r="QEZ15" s="55"/>
      <c r="QFA15" s="55"/>
      <c r="QFB15" s="55"/>
      <c r="QFC15" s="55"/>
      <c r="QFD15" s="55"/>
      <c r="QFE15" s="55"/>
      <c r="QFF15" s="55"/>
      <c r="QFG15" s="55"/>
      <c r="QFH15" s="55"/>
      <c r="QFI15" s="55"/>
      <c r="QFJ15" s="55"/>
      <c r="QFK15" s="55"/>
      <c r="QFL15" s="55"/>
      <c r="QFM15" s="55"/>
      <c r="QFN15" s="55"/>
      <c r="QFO15" s="55"/>
      <c r="QFP15" s="55"/>
      <c r="QFQ15" s="55"/>
      <c r="QFR15" s="55"/>
      <c r="QFS15" s="55"/>
      <c r="QFT15" s="55"/>
      <c r="QFU15" s="55"/>
      <c r="QFV15" s="55"/>
      <c r="QFW15" s="55"/>
      <c r="QFX15" s="55"/>
      <c r="QFY15" s="55"/>
      <c r="QFZ15" s="55"/>
      <c r="QGA15" s="55"/>
      <c r="QGB15" s="55"/>
      <c r="QGC15" s="55"/>
      <c r="QGD15" s="55"/>
      <c r="QGE15" s="55"/>
      <c r="QGF15" s="55"/>
      <c r="QGG15" s="55"/>
      <c r="QGH15" s="55"/>
      <c r="QGI15" s="55"/>
      <c r="QGJ15" s="55"/>
      <c r="QGK15" s="55"/>
      <c r="QGL15" s="55"/>
      <c r="QGM15" s="55"/>
      <c r="QGN15" s="55"/>
      <c r="QGO15" s="55"/>
      <c r="QGP15" s="55"/>
      <c r="QGQ15" s="55"/>
      <c r="QGR15" s="55"/>
      <c r="QGS15" s="55"/>
      <c r="QGT15" s="55"/>
      <c r="QGU15" s="55"/>
      <c r="QGV15" s="55"/>
      <c r="QGW15" s="55"/>
      <c r="QGX15" s="55"/>
      <c r="QGY15" s="55"/>
      <c r="QGZ15" s="55"/>
      <c r="QHA15" s="55"/>
      <c r="QHB15" s="55"/>
      <c r="QHC15" s="55"/>
      <c r="QHD15" s="55"/>
      <c r="QHE15" s="55"/>
      <c r="QHF15" s="55"/>
      <c r="QHG15" s="55"/>
      <c r="QHH15" s="55"/>
      <c r="QHI15" s="55"/>
      <c r="QHJ15" s="55"/>
      <c r="QHK15" s="55"/>
      <c r="QHL15" s="55"/>
      <c r="QHM15" s="55"/>
      <c r="QHN15" s="55"/>
      <c r="QHO15" s="55"/>
      <c r="QHP15" s="55"/>
      <c r="QHQ15" s="55"/>
      <c r="QHR15" s="55"/>
      <c r="QHS15" s="55"/>
      <c r="QHT15" s="55"/>
      <c r="QHU15" s="55"/>
      <c r="QHV15" s="55"/>
      <c r="QHW15" s="55"/>
      <c r="QHX15" s="55"/>
      <c r="QHY15" s="55"/>
      <c r="QHZ15" s="55"/>
      <c r="QIA15" s="55"/>
      <c r="QIB15" s="55"/>
      <c r="QIC15" s="55"/>
      <c r="QID15" s="55"/>
      <c r="QIE15" s="55"/>
      <c r="QIF15" s="55"/>
      <c r="QIG15" s="55"/>
      <c r="QIH15" s="55"/>
      <c r="QII15" s="55"/>
      <c r="QIJ15" s="55"/>
      <c r="QIK15" s="55"/>
      <c r="QIL15" s="55"/>
      <c r="QIM15" s="55"/>
      <c r="QIN15" s="55"/>
      <c r="QIO15" s="55"/>
      <c r="QIP15" s="55"/>
      <c r="QIQ15" s="55"/>
      <c r="QIR15" s="55"/>
      <c r="QIS15" s="55"/>
      <c r="QIT15" s="55"/>
      <c r="QIU15" s="55"/>
      <c r="QIV15" s="55"/>
      <c r="QIW15" s="55"/>
      <c r="QIX15" s="55"/>
      <c r="QIY15" s="55"/>
      <c r="QIZ15" s="55"/>
      <c r="QJA15" s="55"/>
      <c r="QJB15" s="55"/>
      <c r="QJC15" s="55"/>
      <c r="QJD15" s="55"/>
      <c r="QJE15" s="55"/>
      <c r="QJF15" s="55"/>
      <c r="QJG15" s="55"/>
      <c r="QJH15" s="55"/>
      <c r="QJI15" s="55"/>
      <c r="QJJ15" s="55"/>
      <c r="QJK15" s="55"/>
      <c r="QJL15" s="55"/>
      <c r="QJM15" s="55"/>
      <c r="QJN15" s="55"/>
      <c r="QJO15" s="55"/>
      <c r="QJP15" s="55"/>
      <c r="QJQ15" s="55"/>
      <c r="QJR15" s="55"/>
      <c r="QJS15" s="55"/>
      <c r="QJT15" s="55"/>
      <c r="QJU15" s="55"/>
      <c r="QJV15" s="55"/>
      <c r="QJW15" s="55"/>
      <c r="QJX15" s="55"/>
      <c r="QJY15" s="55"/>
      <c r="QJZ15" s="55"/>
      <c r="QKA15" s="55"/>
      <c r="QKB15" s="55"/>
      <c r="QKC15" s="55"/>
      <c r="QKD15" s="55"/>
      <c r="QKE15" s="55"/>
      <c r="QKF15" s="55"/>
      <c r="QKG15" s="55"/>
      <c r="QKH15" s="55"/>
      <c r="QKI15" s="55"/>
      <c r="QKJ15" s="55"/>
      <c r="QKK15" s="55"/>
      <c r="QKL15" s="55"/>
      <c r="QKM15" s="55"/>
      <c r="QKN15" s="55"/>
      <c r="QKO15" s="55"/>
      <c r="QKP15" s="55"/>
      <c r="QKQ15" s="55"/>
      <c r="QKR15" s="55"/>
      <c r="QKS15" s="55"/>
      <c r="QKT15" s="55"/>
      <c r="QKU15" s="55"/>
      <c r="QKV15" s="55"/>
      <c r="QKW15" s="55"/>
      <c r="QKX15" s="55"/>
      <c r="QKY15" s="55"/>
      <c r="QKZ15" s="55"/>
      <c r="QLA15" s="55"/>
      <c r="QLB15" s="55"/>
      <c r="QLC15" s="55"/>
      <c r="QLD15" s="55"/>
      <c r="QLE15" s="55"/>
      <c r="QLF15" s="55"/>
      <c r="QLG15" s="55"/>
      <c r="QLH15" s="55"/>
      <c r="QLI15" s="55"/>
      <c r="QLJ15" s="55"/>
      <c r="QLK15" s="55"/>
      <c r="QLL15" s="55"/>
      <c r="QLM15" s="55"/>
      <c r="QLN15" s="55"/>
      <c r="QLO15" s="55"/>
      <c r="QLP15" s="55"/>
      <c r="QLQ15" s="55"/>
      <c r="QLR15" s="55"/>
      <c r="QLS15" s="55"/>
      <c r="QLT15" s="55"/>
      <c r="QLU15" s="55"/>
      <c r="QLV15" s="55"/>
      <c r="QLW15" s="55"/>
      <c r="QLX15" s="55"/>
      <c r="QLY15" s="55"/>
      <c r="QLZ15" s="55"/>
      <c r="QMA15" s="55"/>
      <c r="QMB15" s="55"/>
      <c r="QMC15" s="55"/>
      <c r="QMD15" s="55"/>
      <c r="QME15" s="55"/>
      <c r="QMF15" s="55"/>
      <c r="QMG15" s="55"/>
      <c r="QMH15" s="55"/>
      <c r="QMI15" s="55"/>
      <c r="QMJ15" s="55"/>
      <c r="QMK15" s="55"/>
      <c r="QML15" s="55"/>
      <c r="QMM15" s="55"/>
      <c r="QMN15" s="55"/>
      <c r="QMO15" s="55"/>
      <c r="QMP15" s="55"/>
      <c r="QMQ15" s="55"/>
      <c r="QMR15" s="55"/>
      <c r="QMS15" s="55"/>
      <c r="QMT15" s="55"/>
      <c r="QMU15" s="55"/>
      <c r="QMV15" s="55"/>
      <c r="QMW15" s="55"/>
      <c r="QMX15" s="55"/>
      <c r="QMY15" s="55"/>
      <c r="QMZ15" s="55"/>
      <c r="QNA15" s="55"/>
      <c r="QNB15" s="55"/>
      <c r="QNC15" s="55"/>
      <c r="QND15" s="55"/>
      <c r="QNE15" s="55"/>
      <c r="QNF15" s="55"/>
      <c r="QNG15" s="55"/>
      <c r="QNH15" s="55"/>
      <c r="QNI15" s="55"/>
      <c r="QNJ15" s="55"/>
      <c r="QNK15" s="55"/>
      <c r="QNL15" s="55"/>
      <c r="QNM15" s="55"/>
      <c r="QNN15" s="55"/>
      <c r="QNO15" s="55"/>
      <c r="QNP15" s="55"/>
      <c r="QNQ15" s="55"/>
      <c r="QNR15" s="55"/>
      <c r="QNS15" s="55"/>
      <c r="QNT15" s="55"/>
      <c r="QNU15" s="55"/>
      <c r="QNV15" s="55"/>
      <c r="QNW15" s="55"/>
      <c r="QNX15" s="55"/>
      <c r="QNY15" s="55"/>
      <c r="QNZ15" s="55"/>
      <c r="QOA15" s="55"/>
      <c r="QOB15" s="55"/>
      <c r="QOC15" s="55"/>
      <c r="QOD15" s="55"/>
      <c r="QOE15" s="55"/>
      <c r="QOF15" s="55"/>
      <c r="QOG15" s="55"/>
      <c r="QOH15" s="55"/>
      <c r="QOI15" s="55"/>
      <c r="QOJ15" s="55"/>
      <c r="QOK15" s="55"/>
      <c r="QOL15" s="55"/>
      <c r="QOM15" s="55"/>
      <c r="QON15" s="55"/>
      <c r="QOO15" s="55"/>
      <c r="QOP15" s="55"/>
      <c r="QOQ15" s="55"/>
      <c r="QOR15" s="55"/>
      <c r="QOS15" s="55"/>
      <c r="QOT15" s="55"/>
      <c r="QOU15" s="55"/>
      <c r="QOV15" s="55"/>
      <c r="QOW15" s="55"/>
      <c r="QOX15" s="55"/>
      <c r="QOY15" s="55"/>
      <c r="QOZ15" s="55"/>
      <c r="QPA15" s="55"/>
      <c r="QPB15" s="55"/>
      <c r="QPC15" s="55"/>
      <c r="QPD15" s="55"/>
      <c r="QPE15" s="55"/>
      <c r="QPF15" s="55"/>
      <c r="QPG15" s="55"/>
      <c r="QPH15" s="55"/>
      <c r="QPI15" s="55"/>
      <c r="QPJ15" s="55"/>
      <c r="QPK15" s="55"/>
      <c r="QPL15" s="55"/>
      <c r="QPM15" s="55"/>
      <c r="QPN15" s="55"/>
      <c r="QPO15" s="55"/>
      <c r="QPP15" s="55"/>
      <c r="QPQ15" s="55"/>
      <c r="QPR15" s="55"/>
      <c r="QPS15" s="55"/>
      <c r="QPT15" s="55"/>
      <c r="QPU15" s="55"/>
      <c r="QPV15" s="55"/>
      <c r="QPW15" s="55"/>
      <c r="QPX15" s="55"/>
      <c r="QPY15" s="55"/>
      <c r="QPZ15" s="55"/>
      <c r="QQA15" s="55"/>
      <c r="QQB15" s="55"/>
      <c r="QQC15" s="55"/>
      <c r="QQD15" s="55"/>
      <c r="QQE15" s="55"/>
      <c r="QQF15" s="55"/>
      <c r="QQG15" s="55"/>
      <c r="QQH15" s="55"/>
      <c r="QQI15" s="55"/>
      <c r="QQJ15" s="55"/>
      <c r="QQK15" s="55"/>
      <c r="QQL15" s="55"/>
      <c r="QQM15" s="55"/>
      <c r="QQN15" s="55"/>
      <c r="QQO15" s="55"/>
      <c r="QQP15" s="55"/>
      <c r="QQQ15" s="55"/>
      <c r="QQR15" s="55"/>
      <c r="QQS15" s="55"/>
      <c r="QQT15" s="55"/>
      <c r="QQU15" s="55"/>
      <c r="QQV15" s="55"/>
      <c r="QQW15" s="55"/>
      <c r="QQX15" s="55"/>
      <c r="QQY15" s="55"/>
      <c r="QQZ15" s="55"/>
      <c r="QRA15" s="55"/>
      <c r="QRB15" s="55"/>
      <c r="QRC15" s="55"/>
      <c r="QRD15" s="55"/>
      <c r="QRE15" s="55"/>
      <c r="QRF15" s="55"/>
      <c r="QRG15" s="55"/>
      <c r="QRH15" s="55"/>
      <c r="QRI15" s="55"/>
      <c r="QRJ15" s="55"/>
      <c r="QRK15" s="55"/>
      <c r="QRL15" s="55"/>
      <c r="QRM15" s="55"/>
      <c r="QRN15" s="55"/>
      <c r="QRO15" s="55"/>
      <c r="QRP15" s="55"/>
      <c r="QRQ15" s="55"/>
      <c r="QRR15" s="55"/>
      <c r="QRS15" s="55"/>
      <c r="QRT15" s="55"/>
      <c r="QRU15" s="55"/>
      <c r="QRV15" s="55"/>
      <c r="QRW15" s="55"/>
      <c r="QRX15" s="55"/>
      <c r="QRY15" s="55"/>
      <c r="QRZ15" s="55"/>
      <c r="QSA15" s="55"/>
      <c r="QSB15" s="55"/>
      <c r="QSC15" s="55"/>
      <c r="QSD15" s="55"/>
      <c r="QSE15" s="55"/>
      <c r="QSF15" s="55"/>
      <c r="QSG15" s="55"/>
      <c r="QSH15" s="55"/>
      <c r="QSI15" s="55"/>
      <c r="QSJ15" s="55"/>
      <c r="QSK15" s="55"/>
      <c r="QSL15" s="55"/>
      <c r="QSM15" s="55"/>
      <c r="QSN15" s="55"/>
      <c r="QSO15" s="55"/>
      <c r="QSP15" s="55"/>
      <c r="QSQ15" s="55"/>
      <c r="QSR15" s="55"/>
      <c r="QSS15" s="55"/>
      <c r="QST15" s="55"/>
      <c r="QSU15" s="55"/>
      <c r="QSV15" s="55"/>
      <c r="QSW15" s="55"/>
      <c r="QSX15" s="55"/>
      <c r="QSY15" s="55"/>
      <c r="QSZ15" s="55"/>
      <c r="QTA15" s="55"/>
      <c r="QTB15" s="55"/>
      <c r="QTC15" s="55"/>
      <c r="QTD15" s="55"/>
      <c r="QTE15" s="55"/>
      <c r="QTF15" s="55"/>
      <c r="QTG15" s="55"/>
      <c r="QTH15" s="55"/>
      <c r="QTI15" s="55"/>
      <c r="QTJ15" s="55"/>
      <c r="QTK15" s="55"/>
      <c r="QTL15" s="55"/>
      <c r="QTM15" s="55"/>
      <c r="QTN15" s="55"/>
      <c r="QTO15" s="55"/>
      <c r="QTP15" s="55"/>
      <c r="QTQ15" s="55"/>
      <c r="QTR15" s="55"/>
      <c r="QTS15" s="55"/>
      <c r="QTT15" s="55"/>
      <c r="QTU15" s="55"/>
      <c r="QTV15" s="55"/>
      <c r="QTW15" s="55"/>
      <c r="QTX15" s="55"/>
      <c r="QTY15" s="55"/>
      <c r="QTZ15" s="55"/>
      <c r="QUA15" s="55"/>
      <c r="QUB15" s="55"/>
      <c r="QUC15" s="55"/>
      <c r="QUD15" s="55"/>
      <c r="QUE15" s="55"/>
      <c r="QUF15" s="55"/>
      <c r="QUG15" s="55"/>
      <c r="QUH15" s="55"/>
      <c r="QUI15" s="55"/>
      <c r="QUJ15" s="55"/>
      <c r="QUK15" s="55"/>
      <c r="QUL15" s="55"/>
      <c r="QUM15" s="55"/>
      <c r="QUN15" s="55"/>
      <c r="QUO15" s="55"/>
      <c r="QUP15" s="55"/>
      <c r="QUQ15" s="55"/>
      <c r="QUR15" s="55"/>
      <c r="QUS15" s="55"/>
      <c r="QUT15" s="55"/>
      <c r="QUU15" s="55"/>
      <c r="QUV15" s="55"/>
      <c r="QUW15" s="55"/>
      <c r="QUX15" s="55"/>
      <c r="QUY15" s="55"/>
      <c r="QUZ15" s="55"/>
      <c r="QVA15" s="55"/>
      <c r="QVB15" s="55"/>
      <c r="QVC15" s="55"/>
      <c r="QVD15" s="55"/>
      <c r="QVE15" s="55"/>
      <c r="QVF15" s="55"/>
      <c r="QVG15" s="55"/>
      <c r="QVH15" s="55"/>
      <c r="QVI15" s="55"/>
      <c r="QVJ15" s="55"/>
      <c r="QVK15" s="55"/>
      <c r="QVL15" s="55"/>
      <c r="QVM15" s="55"/>
      <c r="QVN15" s="55"/>
      <c r="QVO15" s="55"/>
      <c r="QVP15" s="55"/>
      <c r="QVQ15" s="55"/>
      <c r="QVR15" s="55"/>
      <c r="QVS15" s="55"/>
      <c r="QVT15" s="55"/>
      <c r="QVU15" s="55"/>
      <c r="QVV15" s="55"/>
      <c r="QVW15" s="55"/>
      <c r="QVX15" s="55"/>
      <c r="QVY15" s="55"/>
      <c r="QVZ15" s="55"/>
      <c r="QWA15" s="55"/>
      <c r="QWB15" s="55"/>
      <c r="QWC15" s="55"/>
      <c r="QWD15" s="55"/>
      <c r="QWE15" s="55"/>
      <c r="QWF15" s="55"/>
      <c r="QWG15" s="55"/>
      <c r="QWH15" s="55"/>
      <c r="QWI15" s="55"/>
      <c r="QWJ15" s="55"/>
      <c r="QWK15" s="55"/>
      <c r="QWL15" s="55"/>
      <c r="QWM15" s="55"/>
      <c r="QWN15" s="55"/>
      <c r="QWO15" s="55"/>
      <c r="QWP15" s="55"/>
      <c r="QWQ15" s="55"/>
      <c r="QWR15" s="55"/>
      <c r="QWS15" s="55"/>
      <c r="QWT15" s="55"/>
      <c r="QWU15" s="55"/>
      <c r="QWV15" s="55"/>
      <c r="QWW15" s="55"/>
      <c r="QWX15" s="55"/>
      <c r="QWY15" s="55"/>
      <c r="QWZ15" s="55"/>
      <c r="QXA15" s="55"/>
      <c r="QXB15" s="55"/>
      <c r="QXC15" s="55"/>
      <c r="QXD15" s="55"/>
      <c r="QXE15" s="55"/>
      <c r="QXF15" s="55"/>
      <c r="QXG15" s="55"/>
      <c r="QXH15" s="55"/>
      <c r="QXI15" s="55"/>
      <c r="QXJ15" s="55"/>
      <c r="QXK15" s="55"/>
      <c r="QXL15" s="55"/>
      <c r="QXM15" s="55"/>
      <c r="QXN15" s="55"/>
      <c r="QXO15" s="55"/>
      <c r="QXP15" s="55"/>
      <c r="QXQ15" s="55"/>
      <c r="QXR15" s="55"/>
      <c r="QXS15" s="55"/>
      <c r="QXT15" s="55"/>
      <c r="QXU15" s="55"/>
      <c r="QXV15" s="55"/>
      <c r="QXW15" s="55"/>
      <c r="QXX15" s="55"/>
      <c r="QXY15" s="55"/>
      <c r="QXZ15" s="55"/>
      <c r="QYA15" s="55"/>
      <c r="QYB15" s="55"/>
      <c r="QYC15" s="55"/>
      <c r="QYD15" s="55"/>
      <c r="QYE15" s="55"/>
      <c r="QYF15" s="55"/>
      <c r="QYG15" s="55"/>
      <c r="QYH15" s="55"/>
      <c r="QYI15" s="55"/>
      <c r="QYJ15" s="55"/>
      <c r="QYK15" s="55"/>
      <c r="QYL15" s="55"/>
      <c r="QYM15" s="55"/>
      <c r="QYN15" s="55"/>
      <c r="QYO15" s="55"/>
      <c r="QYP15" s="55"/>
      <c r="QYQ15" s="55"/>
      <c r="QYR15" s="55"/>
      <c r="QYS15" s="55"/>
      <c r="QYT15" s="55"/>
      <c r="QYU15" s="55"/>
      <c r="QYV15" s="55"/>
      <c r="QYW15" s="55"/>
      <c r="QYX15" s="55"/>
      <c r="QYY15" s="55"/>
      <c r="QYZ15" s="55"/>
      <c r="QZA15" s="55"/>
      <c r="QZB15" s="55"/>
      <c r="QZC15" s="55"/>
      <c r="QZD15" s="55"/>
      <c r="QZE15" s="55"/>
      <c r="QZF15" s="55"/>
      <c r="QZG15" s="55"/>
      <c r="QZH15" s="55"/>
      <c r="QZI15" s="55"/>
      <c r="QZJ15" s="55"/>
      <c r="QZK15" s="55"/>
      <c r="QZL15" s="55"/>
      <c r="QZM15" s="55"/>
      <c r="QZN15" s="55"/>
      <c r="QZO15" s="55"/>
      <c r="QZP15" s="55"/>
      <c r="QZQ15" s="55"/>
      <c r="QZR15" s="55"/>
      <c r="QZS15" s="55"/>
      <c r="QZT15" s="55"/>
      <c r="QZU15" s="55"/>
      <c r="QZV15" s="55"/>
      <c r="QZW15" s="55"/>
      <c r="QZX15" s="55"/>
      <c r="QZY15" s="55"/>
      <c r="QZZ15" s="55"/>
      <c r="RAA15" s="55"/>
      <c r="RAB15" s="55"/>
      <c r="RAC15" s="55"/>
      <c r="RAD15" s="55"/>
      <c r="RAE15" s="55"/>
      <c r="RAF15" s="55"/>
      <c r="RAG15" s="55"/>
      <c r="RAH15" s="55"/>
      <c r="RAI15" s="55"/>
      <c r="RAJ15" s="55"/>
      <c r="RAK15" s="55"/>
      <c r="RAL15" s="55"/>
      <c r="RAM15" s="55"/>
      <c r="RAN15" s="55"/>
      <c r="RAO15" s="55"/>
      <c r="RAP15" s="55"/>
      <c r="RAQ15" s="55"/>
      <c r="RAR15" s="55"/>
      <c r="RAS15" s="55"/>
      <c r="RAT15" s="55"/>
      <c r="RAU15" s="55"/>
      <c r="RAV15" s="55"/>
      <c r="RAW15" s="55"/>
      <c r="RAX15" s="55"/>
      <c r="RAY15" s="55"/>
      <c r="RAZ15" s="55"/>
      <c r="RBA15" s="55"/>
      <c r="RBB15" s="55"/>
      <c r="RBC15" s="55"/>
      <c r="RBD15" s="55"/>
      <c r="RBE15" s="55"/>
      <c r="RBF15" s="55"/>
      <c r="RBG15" s="55"/>
      <c r="RBH15" s="55"/>
      <c r="RBI15" s="55"/>
      <c r="RBJ15" s="55"/>
      <c r="RBK15" s="55"/>
      <c r="RBL15" s="55"/>
      <c r="RBM15" s="55"/>
      <c r="RBN15" s="55"/>
      <c r="RBO15" s="55"/>
      <c r="RBP15" s="55"/>
      <c r="RBQ15" s="55"/>
      <c r="RBR15" s="55"/>
      <c r="RBS15" s="55"/>
      <c r="RBT15" s="55"/>
      <c r="RBU15" s="55"/>
      <c r="RBV15" s="55"/>
      <c r="RBW15" s="55"/>
      <c r="RBX15" s="55"/>
      <c r="RBY15" s="55"/>
      <c r="RBZ15" s="55"/>
      <c r="RCA15" s="55"/>
      <c r="RCB15" s="55"/>
      <c r="RCC15" s="55"/>
      <c r="RCD15" s="55"/>
      <c r="RCE15" s="55"/>
      <c r="RCF15" s="55"/>
      <c r="RCG15" s="55"/>
      <c r="RCH15" s="55"/>
      <c r="RCI15" s="55"/>
      <c r="RCJ15" s="55"/>
      <c r="RCK15" s="55"/>
      <c r="RCL15" s="55"/>
      <c r="RCM15" s="55"/>
      <c r="RCN15" s="55"/>
      <c r="RCO15" s="55"/>
      <c r="RCP15" s="55"/>
      <c r="RCQ15" s="55"/>
      <c r="RCR15" s="55"/>
      <c r="RCS15" s="55"/>
      <c r="RCT15" s="55"/>
      <c r="RCU15" s="55"/>
      <c r="RCV15" s="55"/>
      <c r="RCW15" s="55"/>
      <c r="RCX15" s="55"/>
      <c r="RCY15" s="55"/>
      <c r="RCZ15" s="55"/>
      <c r="RDA15" s="55"/>
      <c r="RDB15" s="55"/>
      <c r="RDC15" s="55"/>
      <c r="RDD15" s="55"/>
      <c r="RDE15" s="55"/>
      <c r="RDF15" s="55"/>
      <c r="RDG15" s="55"/>
      <c r="RDH15" s="55"/>
      <c r="RDI15" s="55"/>
      <c r="RDJ15" s="55"/>
      <c r="RDK15" s="55"/>
      <c r="RDL15" s="55"/>
      <c r="RDM15" s="55"/>
      <c r="RDN15" s="55"/>
      <c r="RDO15" s="55"/>
      <c r="RDP15" s="55"/>
      <c r="RDQ15" s="55"/>
      <c r="RDR15" s="55"/>
      <c r="RDS15" s="55"/>
      <c r="RDT15" s="55"/>
      <c r="RDU15" s="55"/>
      <c r="RDV15" s="55"/>
      <c r="RDW15" s="55"/>
      <c r="RDX15" s="55"/>
      <c r="RDY15" s="55"/>
      <c r="RDZ15" s="55"/>
      <c r="REA15" s="55"/>
      <c r="REB15" s="55"/>
      <c r="REC15" s="55"/>
      <c r="RED15" s="55"/>
      <c r="REE15" s="55"/>
      <c r="REF15" s="55"/>
      <c r="REG15" s="55"/>
      <c r="REH15" s="55"/>
      <c r="REI15" s="55"/>
      <c r="REJ15" s="55"/>
      <c r="REK15" s="55"/>
      <c r="REL15" s="55"/>
      <c r="REM15" s="55"/>
      <c r="REN15" s="55"/>
      <c r="REO15" s="55"/>
      <c r="REP15" s="55"/>
      <c r="REQ15" s="55"/>
      <c r="RER15" s="55"/>
      <c r="RES15" s="55"/>
      <c r="RET15" s="55"/>
      <c r="REU15" s="55"/>
      <c r="REV15" s="55"/>
      <c r="REW15" s="55"/>
      <c r="REX15" s="55"/>
      <c r="REY15" s="55"/>
      <c r="REZ15" s="55"/>
      <c r="RFA15" s="55"/>
      <c r="RFB15" s="55"/>
      <c r="RFC15" s="55"/>
      <c r="RFD15" s="55"/>
      <c r="RFE15" s="55"/>
      <c r="RFF15" s="55"/>
      <c r="RFG15" s="55"/>
      <c r="RFH15" s="55"/>
      <c r="RFI15" s="55"/>
      <c r="RFJ15" s="55"/>
      <c r="RFK15" s="55"/>
      <c r="RFL15" s="55"/>
      <c r="RFM15" s="55"/>
      <c r="RFN15" s="55"/>
      <c r="RFO15" s="55"/>
      <c r="RFP15" s="55"/>
      <c r="RFQ15" s="55"/>
      <c r="RFR15" s="55"/>
      <c r="RFS15" s="55"/>
      <c r="RFT15" s="55"/>
      <c r="RFU15" s="55"/>
      <c r="RFV15" s="55"/>
      <c r="RFW15" s="55"/>
      <c r="RFX15" s="55"/>
      <c r="RFY15" s="55"/>
      <c r="RFZ15" s="55"/>
      <c r="RGA15" s="55"/>
      <c r="RGB15" s="55"/>
      <c r="RGC15" s="55"/>
      <c r="RGD15" s="55"/>
      <c r="RGE15" s="55"/>
      <c r="RGF15" s="55"/>
      <c r="RGG15" s="55"/>
      <c r="RGH15" s="55"/>
      <c r="RGI15" s="55"/>
      <c r="RGJ15" s="55"/>
      <c r="RGK15" s="55"/>
      <c r="RGL15" s="55"/>
      <c r="RGM15" s="55"/>
      <c r="RGN15" s="55"/>
      <c r="RGO15" s="55"/>
      <c r="RGP15" s="55"/>
      <c r="RGQ15" s="55"/>
      <c r="RGR15" s="55"/>
      <c r="RGS15" s="55"/>
      <c r="RGT15" s="55"/>
      <c r="RGU15" s="55"/>
      <c r="RGV15" s="55"/>
      <c r="RGW15" s="55"/>
      <c r="RGX15" s="55"/>
      <c r="RGY15" s="55"/>
      <c r="RGZ15" s="55"/>
      <c r="RHA15" s="55"/>
      <c r="RHB15" s="55"/>
      <c r="RHC15" s="55"/>
      <c r="RHD15" s="55"/>
      <c r="RHE15" s="55"/>
      <c r="RHF15" s="55"/>
      <c r="RHG15" s="55"/>
      <c r="RHH15" s="55"/>
      <c r="RHI15" s="55"/>
      <c r="RHJ15" s="55"/>
      <c r="RHK15" s="55"/>
      <c r="RHL15" s="55"/>
      <c r="RHM15" s="55"/>
      <c r="RHN15" s="55"/>
      <c r="RHO15" s="55"/>
      <c r="RHP15" s="55"/>
      <c r="RHQ15" s="55"/>
      <c r="RHR15" s="55"/>
      <c r="RHS15" s="55"/>
      <c r="RHT15" s="55"/>
      <c r="RHU15" s="55"/>
      <c r="RHV15" s="55"/>
      <c r="RHW15" s="55"/>
      <c r="RHX15" s="55"/>
      <c r="RHY15" s="55"/>
      <c r="RHZ15" s="55"/>
      <c r="RIA15" s="55"/>
      <c r="RIB15" s="55"/>
      <c r="RIC15" s="55"/>
      <c r="RID15" s="55"/>
      <c r="RIE15" s="55"/>
      <c r="RIF15" s="55"/>
      <c r="RIG15" s="55"/>
      <c r="RIH15" s="55"/>
      <c r="RII15" s="55"/>
      <c r="RIJ15" s="55"/>
      <c r="RIK15" s="55"/>
      <c r="RIL15" s="55"/>
      <c r="RIM15" s="55"/>
      <c r="RIN15" s="55"/>
      <c r="RIO15" s="55"/>
      <c r="RIP15" s="55"/>
      <c r="RIQ15" s="55"/>
      <c r="RIR15" s="55"/>
      <c r="RIS15" s="55"/>
      <c r="RIT15" s="55"/>
      <c r="RIU15" s="55"/>
      <c r="RIV15" s="55"/>
      <c r="RIW15" s="55"/>
      <c r="RIX15" s="55"/>
      <c r="RIY15" s="55"/>
      <c r="RIZ15" s="55"/>
      <c r="RJA15" s="55"/>
      <c r="RJB15" s="55"/>
      <c r="RJC15" s="55"/>
      <c r="RJD15" s="55"/>
      <c r="RJE15" s="55"/>
      <c r="RJF15" s="55"/>
      <c r="RJG15" s="55"/>
      <c r="RJH15" s="55"/>
      <c r="RJI15" s="55"/>
      <c r="RJJ15" s="55"/>
      <c r="RJK15" s="55"/>
      <c r="RJL15" s="55"/>
      <c r="RJM15" s="55"/>
      <c r="RJN15" s="55"/>
      <c r="RJO15" s="55"/>
      <c r="RJP15" s="55"/>
      <c r="RJQ15" s="55"/>
      <c r="RJR15" s="55"/>
      <c r="RJS15" s="55"/>
      <c r="RJT15" s="55"/>
      <c r="RJU15" s="55"/>
      <c r="RJV15" s="55"/>
      <c r="RJW15" s="55"/>
      <c r="RJX15" s="55"/>
      <c r="RJY15" s="55"/>
      <c r="RJZ15" s="55"/>
      <c r="RKA15" s="55"/>
      <c r="RKB15" s="55"/>
      <c r="RKC15" s="55"/>
      <c r="RKD15" s="55"/>
      <c r="RKE15" s="55"/>
      <c r="RKF15" s="55"/>
      <c r="RKG15" s="55"/>
      <c r="RKH15" s="55"/>
      <c r="RKI15" s="55"/>
      <c r="RKJ15" s="55"/>
      <c r="RKK15" s="55"/>
      <c r="RKL15" s="55"/>
      <c r="RKM15" s="55"/>
      <c r="RKN15" s="55"/>
      <c r="RKO15" s="55"/>
      <c r="RKP15" s="55"/>
      <c r="RKQ15" s="55"/>
      <c r="RKR15" s="55"/>
      <c r="RKS15" s="55"/>
      <c r="RKT15" s="55"/>
      <c r="RKU15" s="55"/>
      <c r="RKV15" s="55"/>
      <c r="RKW15" s="55"/>
      <c r="RKX15" s="55"/>
      <c r="RKY15" s="55"/>
      <c r="RKZ15" s="55"/>
      <c r="RLA15" s="55"/>
      <c r="RLB15" s="55"/>
      <c r="RLC15" s="55"/>
      <c r="RLD15" s="55"/>
      <c r="RLE15" s="55"/>
      <c r="RLF15" s="55"/>
      <c r="RLG15" s="55"/>
      <c r="RLH15" s="55"/>
      <c r="RLI15" s="55"/>
      <c r="RLJ15" s="55"/>
      <c r="RLK15" s="55"/>
      <c r="RLL15" s="55"/>
      <c r="RLM15" s="55"/>
      <c r="RLN15" s="55"/>
      <c r="RLO15" s="55"/>
      <c r="RLP15" s="55"/>
      <c r="RLQ15" s="55"/>
      <c r="RLR15" s="55"/>
      <c r="RLS15" s="55"/>
      <c r="RLT15" s="55"/>
      <c r="RLU15" s="55"/>
      <c r="RLV15" s="55"/>
      <c r="RLW15" s="55"/>
      <c r="RLX15" s="55"/>
      <c r="RLY15" s="55"/>
      <c r="RLZ15" s="55"/>
      <c r="RMA15" s="55"/>
      <c r="RMB15" s="55"/>
      <c r="RMC15" s="55"/>
      <c r="RMD15" s="55"/>
      <c r="RME15" s="55"/>
      <c r="RMF15" s="55"/>
      <c r="RMG15" s="55"/>
      <c r="RMH15" s="55"/>
      <c r="RMI15" s="55"/>
      <c r="RMJ15" s="55"/>
      <c r="RMK15" s="55"/>
      <c r="RML15" s="55"/>
      <c r="RMM15" s="55"/>
      <c r="RMN15" s="55"/>
      <c r="RMO15" s="55"/>
      <c r="RMP15" s="55"/>
      <c r="RMQ15" s="55"/>
      <c r="RMR15" s="55"/>
      <c r="RMS15" s="55"/>
      <c r="RMT15" s="55"/>
      <c r="RMU15" s="55"/>
      <c r="RMV15" s="55"/>
      <c r="RMW15" s="55"/>
      <c r="RMX15" s="55"/>
      <c r="RMY15" s="55"/>
      <c r="RMZ15" s="55"/>
      <c r="RNA15" s="55"/>
      <c r="RNB15" s="55"/>
      <c r="RNC15" s="55"/>
      <c r="RND15" s="55"/>
      <c r="RNE15" s="55"/>
      <c r="RNF15" s="55"/>
      <c r="RNG15" s="55"/>
      <c r="RNH15" s="55"/>
      <c r="RNI15" s="55"/>
      <c r="RNJ15" s="55"/>
      <c r="RNK15" s="55"/>
      <c r="RNL15" s="55"/>
      <c r="RNM15" s="55"/>
      <c r="RNN15" s="55"/>
      <c r="RNO15" s="55"/>
      <c r="RNP15" s="55"/>
      <c r="RNQ15" s="55"/>
      <c r="RNR15" s="55"/>
      <c r="RNS15" s="55"/>
      <c r="RNT15" s="55"/>
      <c r="RNU15" s="55"/>
      <c r="RNV15" s="55"/>
      <c r="RNW15" s="55"/>
      <c r="RNX15" s="55"/>
      <c r="RNY15" s="55"/>
      <c r="RNZ15" s="55"/>
      <c r="ROA15" s="55"/>
      <c r="ROB15" s="55"/>
      <c r="ROC15" s="55"/>
      <c r="ROD15" s="55"/>
      <c r="ROE15" s="55"/>
      <c r="ROF15" s="55"/>
      <c r="ROG15" s="55"/>
      <c r="ROH15" s="55"/>
      <c r="ROI15" s="55"/>
      <c r="ROJ15" s="55"/>
      <c r="ROK15" s="55"/>
      <c r="ROL15" s="55"/>
      <c r="ROM15" s="55"/>
      <c r="RON15" s="55"/>
      <c r="ROO15" s="55"/>
      <c r="ROP15" s="55"/>
      <c r="ROQ15" s="55"/>
      <c r="ROR15" s="55"/>
      <c r="ROS15" s="55"/>
      <c r="ROT15" s="55"/>
      <c r="ROU15" s="55"/>
      <c r="ROV15" s="55"/>
      <c r="ROW15" s="55"/>
      <c r="ROX15" s="55"/>
      <c r="ROY15" s="55"/>
      <c r="ROZ15" s="55"/>
      <c r="RPA15" s="55"/>
      <c r="RPB15" s="55"/>
      <c r="RPC15" s="55"/>
      <c r="RPD15" s="55"/>
      <c r="RPE15" s="55"/>
      <c r="RPF15" s="55"/>
      <c r="RPG15" s="55"/>
      <c r="RPH15" s="55"/>
      <c r="RPI15" s="55"/>
      <c r="RPJ15" s="55"/>
      <c r="RPK15" s="55"/>
      <c r="RPL15" s="55"/>
      <c r="RPM15" s="55"/>
      <c r="RPN15" s="55"/>
      <c r="RPO15" s="55"/>
      <c r="RPP15" s="55"/>
      <c r="RPQ15" s="55"/>
      <c r="RPR15" s="55"/>
      <c r="RPS15" s="55"/>
      <c r="RPT15" s="55"/>
      <c r="RPU15" s="55"/>
      <c r="RPV15" s="55"/>
      <c r="RPW15" s="55"/>
      <c r="RPX15" s="55"/>
      <c r="RPY15" s="55"/>
      <c r="RPZ15" s="55"/>
      <c r="RQA15" s="55"/>
      <c r="RQB15" s="55"/>
      <c r="RQC15" s="55"/>
      <c r="RQD15" s="55"/>
      <c r="RQE15" s="55"/>
      <c r="RQF15" s="55"/>
      <c r="RQG15" s="55"/>
      <c r="RQH15" s="55"/>
      <c r="RQI15" s="55"/>
      <c r="RQJ15" s="55"/>
      <c r="RQK15" s="55"/>
      <c r="RQL15" s="55"/>
      <c r="RQM15" s="55"/>
      <c r="RQN15" s="55"/>
      <c r="RQO15" s="55"/>
      <c r="RQP15" s="55"/>
      <c r="RQQ15" s="55"/>
      <c r="RQR15" s="55"/>
      <c r="RQS15" s="55"/>
      <c r="RQT15" s="55"/>
      <c r="RQU15" s="55"/>
      <c r="RQV15" s="55"/>
      <c r="RQW15" s="55"/>
      <c r="RQX15" s="55"/>
      <c r="RQY15" s="55"/>
      <c r="RQZ15" s="55"/>
      <c r="RRA15" s="55"/>
      <c r="RRB15" s="55"/>
      <c r="RRC15" s="55"/>
      <c r="RRD15" s="55"/>
      <c r="RRE15" s="55"/>
      <c r="RRF15" s="55"/>
      <c r="RRG15" s="55"/>
      <c r="RRH15" s="55"/>
      <c r="RRI15" s="55"/>
      <c r="RRJ15" s="55"/>
      <c r="RRK15" s="55"/>
      <c r="RRL15" s="55"/>
      <c r="RRM15" s="55"/>
      <c r="RRN15" s="55"/>
      <c r="RRO15" s="55"/>
      <c r="RRP15" s="55"/>
      <c r="RRQ15" s="55"/>
      <c r="RRR15" s="55"/>
      <c r="RRS15" s="55"/>
      <c r="RRT15" s="55"/>
      <c r="RRU15" s="55"/>
      <c r="RRV15" s="55"/>
      <c r="RRW15" s="55"/>
      <c r="RRX15" s="55"/>
      <c r="RRY15" s="55"/>
      <c r="RRZ15" s="55"/>
      <c r="RSA15" s="55"/>
      <c r="RSB15" s="55"/>
      <c r="RSC15" s="55"/>
      <c r="RSD15" s="55"/>
      <c r="RSE15" s="55"/>
      <c r="RSF15" s="55"/>
      <c r="RSG15" s="55"/>
      <c r="RSH15" s="55"/>
      <c r="RSI15" s="55"/>
      <c r="RSJ15" s="55"/>
      <c r="RSK15" s="55"/>
      <c r="RSL15" s="55"/>
      <c r="RSM15" s="55"/>
      <c r="RSN15" s="55"/>
      <c r="RSO15" s="55"/>
      <c r="RSP15" s="55"/>
      <c r="RSQ15" s="55"/>
      <c r="RSR15" s="55"/>
      <c r="RSS15" s="55"/>
      <c r="RST15" s="55"/>
      <c r="RSU15" s="55"/>
      <c r="RSV15" s="55"/>
      <c r="RSW15" s="55"/>
      <c r="RSX15" s="55"/>
      <c r="RSY15" s="55"/>
      <c r="RSZ15" s="55"/>
      <c r="RTA15" s="55"/>
      <c r="RTB15" s="55"/>
      <c r="RTC15" s="55"/>
      <c r="RTD15" s="55"/>
      <c r="RTE15" s="55"/>
      <c r="RTF15" s="55"/>
      <c r="RTG15" s="55"/>
      <c r="RTH15" s="55"/>
      <c r="RTI15" s="55"/>
      <c r="RTJ15" s="55"/>
      <c r="RTK15" s="55"/>
      <c r="RTL15" s="55"/>
      <c r="RTM15" s="55"/>
      <c r="RTN15" s="55"/>
      <c r="RTO15" s="55"/>
      <c r="RTP15" s="55"/>
      <c r="RTQ15" s="55"/>
      <c r="RTR15" s="55"/>
      <c r="RTS15" s="55"/>
      <c r="RTT15" s="55"/>
      <c r="RTU15" s="55"/>
      <c r="RTV15" s="55"/>
      <c r="RTW15" s="55"/>
      <c r="RTX15" s="55"/>
      <c r="RTY15" s="55"/>
      <c r="RTZ15" s="55"/>
      <c r="RUA15" s="55"/>
      <c r="RUB15" s="55"/>
      <c r="RUC15" s="55"/>
      <c r="RUD15" s="55"/>
      <c r="RUE15" s="55"/>
      <c r="RUF15" s="55"/>
      <c r="RUG15" s="55"/>
      <c r="RUH15" s="55"/>
      <c r="RUI15" s="55"/>
      <c r="RUJ15" s="55"/>
      <c r="RUK15" s="55"/>
      <c r="RUL15" s="55"/>
      <c r="RUM15" s="55"/>
      <c r="RUN15" s="55"/>
      <c r="RUO15" s="55"/>
      <c r="RUP15" s="55"/>
      <c r="RUQ15" s="55"/>
      <c r="RUR15" s="55"/>
      <c r="RUS15" s="55"/>
      <c r="RUT15" s="55"/>
      <c r="RUU15" s="55"/>
      <c r="RUV15" s="55"/>
      <c r="RUW15" s="55"/>
      <c r="RUX15" s="55"/>
      <c r="RUY15" s="55"/>
      <c r="RUZ15" s="55"/>
      <c r="RVA15" s="55"/>
      <c r="RVB15" s="55"/>
      <c r="RVC15" s="55"/>
      <c r="RVD15" s="55"/>
      <c r="RVE15" s="55"/>
      <c r="RVF15" s="55"/>
      <c r="RVG15" s="55"/>
      <c r="RVH15" s="55"/>
      <c r="RVI15" s="55"/>
      <c r="RVJ15" s="55"/>
      <c r="RVK15" s="55"/>
      <c r="RVL15" s="55"/>
      <c r="RVM15" s="55"/>
      <c r="RVN15" s="55"/>
      <c r="RVO15" s="55"/>
      <c r="RVP15" s="55"/>
      <c r="RVQ15" s="55"/>
      <c r="RVR15" s="55"/>
      <c r="RVS15" s="55"/>
      <c r="RVT15" s="55"/>
      <c r="RVU15" s="55"/>
      <c r="RVV15" s="55"/>
      <c r="RVW15" s="55"/>
      <c r="RVX15" s="55"/>
      <c r="RVY15" s="55"/>
      <c r="RVZ15" s="55"/>
      <c r="RWA15" s="55"/>
      <c r="RWB15" s="55"/>
      <c r="RWC15" s="55"/>
      <c r="RWD15" s="55"/>
      <c r="RWE15" s="55"/>
      <c r="RWF15" s="55"/>
      <c r="RWG15" s="55"/>
      <c r="RWH15" s="55"/>
      <c r="RWI15" s="55"/>
      <c r="RWJ15" s="55"/>
      <c r="RWK15" s="55"/>
      <c r="RWL15" s="55"/>
      <c r="RWM15" s="55"/>
      <c r="RWN15" s="55"/>
      <c r="RWO15" s="55"/>
      <c r="RWP15" s="55"/>
      <c r="RWQ15" s="55"/>
      <c r="RWR15" s="55"/>
      <c r="RWS15" s="55"/>
      <c r="RWT15" s="55"/>
      <c r="RWU15" s="55"/>
      <c r="RWV15" s="55"/>
      <c r="RWW15" s="55"/>
      <c r="RWX15" s="55"/>
      <c r="RWY15" s="55"/>
      <c r="RWZ15" s="55"/>
      <c r="RXA15" s="55"/>
      <c r="RXB15" s="55"/>
      <c r="RXC15" s="55"/>
      <c r="RXD15" s="55"/>
      <c r="RXE15" s="55"/>
      <c r="RXF15" s="55"/>
      <c r="RXG15" s="55"/>
      <c r="RXH15" s="55"/>
      <c r="RXI15" s="55"/>
      <c r="RXJ15" s="55"/>
      <c r="RXK15" s="55"/>
      <c r="RXL15" s="55"/>
      <c r="RXM15" s="55"/>
      <c r="RXN15" s="55"/>
      <c r="RXO15" s="55"/>
      <c r="RXP15" s="55"/>
      <c r="RXQ15" s="55"/>
      <c r="RXR15" s="55"/>
      <c r="RXS15" s="55"/>
      <c r="RXT15" s="55"/>
      <c r="RXU15" s="55"/>
      <c r="RXV15" s="55"/>
      <c r="RXW15" s="55"/>
      <c r="RXX15" s="55"/>
      <c r="RXY15" s="55"/>
      <c r="RXZ15" s="55"/>
      <c r="RYA15" s="55"/>
      <c r="RYB15" s="55"/>
      <c r="RYC15" s="55"/>
      <c r="RYD15" s="55"/>
      <c r="RYE15" s="55"/>
      <c r="RYF15" s="55"/>
      <c r="RYG15" s="55"/>
      <c r="RYH15" s="55"/>
      <c r="RYI15" s="55"/>
      <c r="RYJ15" s="55"/>
      <c r="RYK15" s="55"/>
      <c r="RYL15" s="55"/>
      <c r="RYM15" s="55"/>
      <c r="RYN15" s="55"/>
      <c r="RYO15" s="55"/>
      <c r="RYP15" s="55"/>
      <c r="RYQ15" s="55"/>
      <c r="RYR15" s="55"/>
      <c r="RYS15" s="55"/>
      <c r="RYT15" s="55"/>
      <c r="RYU15" s="55"/>
      <c r="RYV15" s="55"/>
      <c r="RYW15" s="55"/>
      <c r="RYX15" s="55"/>
      <c r="RYY15" s="55"/>
      <c r="RYZ15" s="55"/>
      <c r="RZA15" s="55"/>
      <c r="RZB15" s="55"/>
      <c r="RZC15" s="55"/>
      <c r="RZD15" s="55"/>
      <c r="RZE15" s="55"/>
      <c r="RZF15" s="55"/>
      <c r="RZG15" s="55"/>
      <c r="RZH15" s="55"/>
      <c r="RZI15" s="55"/>
      <c r="RZJ15" s="55"/>
      <c r="RZK15" s="55"/>
      <c r="RZL15" s="55"/>
      <c r="RZM15" s="55"/>
      <c r="RZN15" s="55"/>
      <c r="RZO15" s="55"/>
      <c r="RZP15" s="55"/>
      <c r="RZQ15" s="55"/>
      <c r="RZR15" s="55"/>
      <c r="RZS15" s="55"/>
      <c r="RZT15" s="55"/>
      <c r="RZU15" s="55"/>
      <c r="RZV15" s="55"/>
      <c r="RZW15" s="55"/>
      <c r="RZX15" s="55"/>
      <c r="RZY15" s="55"/>
      <c r="RZZ15" s="55"/>
      <c r="SAA15" s="55"/>
      <c r="SAB15" s="55"/>
      <c r="SAC15" s="55"/>
      <c r="SAD15" s="55"/>
      <c r="SAE15" s="55"/>
      <c r="SAF15" s="55"/>
      <c r="SAG15" s="55"/>
      <c r="SAH15" s="55"/>
      <c r="SAI15" s="55"/>
      <c r="SAJ15" s="55"/>
      <c r="SAK15" s="55"/>
      <c r="SAL15" s="55"/>
      <c r="SAM15" s="55"/>
      <c r="SAN15" s="55"/>
      <c r="SAO15" s="55"/>
      <c r="SAP15" s="55"/>
      <c r="SAQ15" s="55"/>
      <c r="SAR15" s="55"/>
      <c r="SAS15" s="55"/>
      <c r="SAT15" s="55"/>
      <c r="SAU15" s="55"/>
      <c r="SAV15" s="55"/>
      <c r="SAW15" s="55"/>
      <c r="SAX15" s="55"/>
      <c r="SAY15" s="55"/>
      <c r="SAZ15" s="55"/>
      <c r="SBA15" s="55"/>
      <c r="SBB15" s="55"/>
      <c r="SBC15" s="55"/>
      <c r="SBD15" s="55"/>
      <c r="SBE15" s="55"/>
      <c r="SBF15" s="55"/>
      <c r="SBG15" s="55"/>
      <c r="SBH15" s="55"/>
      <c r="SBI15" s="55"/>
      <c r="SBJ15" s="55"/>
      <c r="SBK15" s="55"/>
      <c r="SBL15" s="55"/>
      <c r="SBM15" s="55"/>
      <c r="SBN15" s="55"/>
      <c r="SBO15" s="55"/>
      <c r="SBP15" s="55"/>
      <c r="SBQ15" s="55"/>
      <c r="SBR15" s="55"/>
      <c r="SBS15" s="55"/>
      <c r="SBT15" s="55"/>
      <c r="SBU15" s="55"/>
      <c r="SBV15" s="55"/>
      <c r="SBW15" s="55"/>
      <c r="SBX15" s="55"/>
      <c r="SBY15" s="55"/>
      <c r="SBZ15" s="55"/>
      <c r="SCA15" s="55"/>
      <c r="SCB15" s="55"/>
      <c r="SCC15" s="55"/>
      <c r="SCD15" s="55"/>
      <c r="SCE15" s="55"/>
      <c r="SCF15" s="55"/>
      <c r="SCG15" s="55"/>
      <c r="SCH15" s="55"/>
      <c r="SCI15" s="55"/>
      <c r="SCJ15" s="55"/>
      <c r="SCK15" s="55"/>
      <c r="SCL15" s="55"/>
      <c r="SCM15" s="55"/>
      <c r="SCN15" s="55"/>
      <c r="SCO15" s="55"/>
      <c r="SCP15" s="55"/>
      <c r="SCQ15" s="55"/>
      <c r="SCR15" s="55"/>
      <c r="SCS15" s="55"/>
      <c r="SCT15" s="55"/>
      <c r="SCU15" s="55"/>
      <c r="SCV15" s="55"/>
      <c r="SCW15" s="55"/>
      <c r="SCX15" s="55"/>
      <c r="SCY15" s="55"/>
      <c r="SCZ15" s="55"/>
      <c r="SDA15" s="55"/>
      <c r="SDB15" s="55"/>
      <c r="SDC15" s="55"/>
      <c r="SDD15" s="55"/>
      <c r="SDE15" s="55"/>
      <c r="SDF15" s="55"/>
      <c r="SDG15" s="55"/>
      <c r="SDH15" s="55"/>
      <c r="SDI15" s="55"/>
      <c r="SDJ15" s="55"/>
      <c r="SDK15" s="55"/>
      <c r="SDL15" s="55"/>
      <c r="SDM15" s="55"/>
      <c r="SDN15" s="55"/>
      <c r="SDO15" s="55"/>
      <c r="SDP15" s="55"/>
      <c r="SDQ15" s="55"/>
      <c r="SDR15" s="55"/>
      <c r="SDS15" s="55"/>
      <c r="SDT15" s="55"/>
      <c r="SDU15" s="55"/>
      <c r="SDV15" s="55"/>
      <c r="SDW15" s="55"/>
      <c r="SDX15" s="55"/>
      <c r="SDY15" s="55"/>
      <c r="SDZ15" s="55"/>
      <c r="SEA15" s="55"/>
      <c r="SEB15" s="55"/>
      <c r="SEC15" s="55"/>
      <c r="SED15" s="55"/>
      <c r="SEE15" s="55"/>
      <c r="SEF15" s="55"/>
      <c r="SEG15" s="55"/>
      <c r="SEH15" s="55"/>
      <c r="SEI15" s="55"/>
      <c r="SEJ15" s="55"/>
      <c r="SEK15" s="55"/>
      <c r="SEL15" s="55"/>
      <c r="SEM15" s="55"/>
      <c r="SEN15" s="55"/>
      <c r="SEO15" s="55"/>
      <c r="SEP15" s="55"/>
      <c r="SEQ15" s="55"/>
      <c r="SER15" s="55"/>
      <c r="SES15" s="55"/>
      <c r="SET15" s="55"/>
      <c r="SEU15" s="55"/>
      <c r="SEV15" s="55"/>
      <c r="SEW15" s="55"/>
      <c r="SEX15" s="55"/>
      <c r="SEY15" s="55"/>
      <c r="SEZ15" s="55"/>
      <c r="SFA15" s="55"/>
      <c r="SFB15" s="55"/>
      <c r="SFC15" s="55"/>
      <c r="SFD15" s="55"/>
      <c r="SFE15" s="55"/>
      <c r="SFF15" s="55"/>
      <c r="SFG15" s="55"/>
      <c r="SFH15" s="55"/>
      <c r="SFI15" s="55"/>
      <c r="SFJ15" s="55"/>
      <c r="SFK15" s="55"/>
      <c r="SFL15" s="55"/>
      <c r="SFM15" s="55"/>
      <c r="SFN15" s="55"/>
      <c r="SFO15" s="55"/>
      <c r="SFP15" s="55"/>
      <c r="SFQ15" s="55"/>
      <c r="SFR15" s="55"/>
      <c r="SFS15" s="55"/>
      <c r="SFT15" s="55"/>
      <c r="SFU15" s="55"/>
      <c r="SFV15" s="55"/>
      <c r="SFW15" s="55"/>
      <c r="SFX15" s="55"/>
      <c r="SFY15" s="55"/>
      <c r="SFZ15" s="55"/>
      <c r="SGA15" s="55"/>
      <c r="SGB15" s="55"/>
      <c r="SGC15" s="55"/>
      <c r="SGD15" s="55"/>
      <c r="SGE15" s="55"/>
      <c r="SGF15" s="55"/>
      <c r="SGG15" s="55"/>
      <c r="SGH15" s="55"/>
      <c r="SGI15" s="55"/>
      <c r="SGJ15" s="55"/>
      <c r="SGK15" s="55"/>
      <c r="SGL15" s="55"/>
      <c r="SGM15" s="55"/>
      <c r="SGN15" s="55"/>
      <c r="SGO15" s="55"/>
      <c r="SGP15" s="55"/>
      <c r="SGQ15" s="55"/>
      <c r="SGR15" s="55"/>
      <c r="SGS15" s="55"/>
      <c r="SGT15" s="55"/>
      <c r="SGU15" s="55"/>
      <c r="SGV15" s="55"/>
      <c r="SGW15" s="55"/>
      <c r="SGX15" s="55"/>
      <c r="SGY15" s="55"/>
      <c r="SGZ15" s="55"/>
      <c r="SHA15" s="55"/>
      <c r="SHB15" s="55"/>
      <c r="SHC15" s="55"/>
      <c r="SHD15" s="55"/>
      <c r="SHE15" s="55"/>
      <c r="SHF15" s="55"/>
      <c r="SHG15" s="55"/>
      <c r="SHH15" s="55"/>
      <c r="SHI15" s="55"/>
      <c r="SHJ15" s="55"/>
      <c r="SHK15" s="55"/>
      <c r="SHL15" s="55"/>
      <c r="SHM15" s="55"/>
      <c r="SHN15" s="55"/>
      <c r="SHO15" s="55"/>
      <c r="SHP15" s="55"/>
      <c r="SHQ15" s="55"/>
      <c r="SHR15" s="55"/>
      <c r="SHS15" s="55"/>
      <c r="SHT15" s="55"/>
      <c r="SHU15" s="55"/>
      <c r="SHV15" s="55"/>
      <c r="SHW15" s="55"/>
      <c r="SHX15" s="55"/>
      <c r="SHY15" s="55"/>
      <c r="SHZ15" s="55"/>
      <c r="SIA15" s="55"/>
      <c r="SIB15" s="55"/>
      <c r="SIC15" s="55"/>
      <c r="SID15" s="55"/>
      <c r="SIE15" s="55"/>
      <c r="SIF15" s="55"/>
      <c r="SIG15" s="55"/>
      <c r="SIH15" s="55"/>
      <c r="SII15" s="55"/>
      <c r="SIJ15" s="55"/>
      <c r="SIK15" s="55"/>
      <c r="SIL15" s="55"/>
      <c r="SIM15" s="55"/>
      <c r="SIN15" s="55"/>
      <c r="SIO15" s="55"/>
      <c r="SIP15" s="55"/>
      <c r="SIQ15" s="55"/>
      <c r="SIR15" s="55"/>
      <c r="SIS15" s="55"/>
      <c r="SIT15" s="55"/>
      <c r="SIU15" s="55"/>
      <c r="SIV15" s="55"/>
      <c r="SIW15" s="55"/>
      <c r="SIX15" s="55"/>
      <c r="SIY15" s="55"/>
      <c r="SIZ15" s="55"/>
      <c r="SJA15" s="55"/>
      <c r="SJB15" s="55"/>
      <c r="SJC15" s="55"/>
      <c r="SJD15" s="55"/>
      <c r="SJE15" s="55"/>
      <c r="SJF15" s="55"/>
      <c r="SJG15" s="55"/>
      <c r="SJH15" s="55"/>
      <c r="SJI15" s="55"/>
      <c r="SJJ15" s="55"/>
      <c r="SJK15" s="55"/>
      <c r="SJL15" s="55"/>
      <c r="SJM15" s="55"/>
      <c r="SJN15" s="55"/>
      <c r="SJO15" s="55"/>
      <c r="SJP15" s="55"/>
      <c r="SJQ15" s="55"/>
      <c r="SJR15" s="55"/>
      <c r="SJS15" s="55"/>
      <c r="SJT15" s="55"/>
      <c r="SJU15" s="55"/>
      <c r="SJV15" s="55"/>
      <c r="SJW15" s="55"/>
      <c r="SJX15" s="55"/>
      <c r="SJY15" s="55"/>
      <c r="SJZ15" s="55"/>
      <c r="SKA15" s="55"/>
      <c r="SKB15" s="55"/>
      <c r="SKC15" s="55"/>
      <c r="SKD15" s="55"/>
      <c r="SKE15" s="55"/>
      <c r="SKF15" s="55"/>
      <c r="SKG15" s="55"/>
      <c r="SKH15" s="55"/>
      <c r="SKI15" s="55"/>
      <c r="SKJ15" s="55"/>
      <c r="SKK15" s="55"/>
      <c r="SKL15" s="55"/>
      <c r="SKM15" s="55"/>
      <c r="SKN15" s="55"/>
      <c r="SKO15" s="55"/>
      <c r="SKP15" s="55"/>
      <c r="SKQ15" s="55"/>
      <c r="SKR15" s="55"/>
      <c r="SKS15" s="55"/>
      <c r="SKT15" s="55"/>
      <c r="SKU15" s="55"/>
      <c r="SKV15" s="55"/>
      <c r="SKW15" s="55"/>
      <c r="SKX15" s="55"/>
      <c r="SKY15" s="55"/>
      <c r="SKZ15" s="55"/>
      <c r="SLA15" s="55"/>
      <c r="SLB15" s="55"/>
      <c r="SLC15" s="55"/>
      <c r="SLD15" s="55"/>
      <c r="SLE15" s="55"/>
      <c r="SLF15" s="55"/>
      <c r="SLG15" s="55"/>
      <c r="SLH15" s="55"/>
      <c r="SLI15" s="55"/>
      <c r="SLJ15" s="55"/>
      <c r="SLK15" s="55"/>
      <c r="SLL15" s="55"/>
      <c r="SLM15" s="55"/>
      <c r="SLN15" s="55"/>
      <c r="SLO15" s="55"/>
      <c r="SLP15" s="55"/>
      <c r="SLQ15" s="55"/>
      <c r="SLR15" s="55"/>
      <c r="SLS15" s="55"/>
      <c r="SLT15" s="55"/>
      <c r="SLU15" s="55"/>
      <c r="SLV15" s="55"/>
      <c r="SLW15" s="55"/>
      <c r="SLX15" s="55"/>
      <c r="SLY15" s="55"/>
      <c r="SLZ15" s="55"/>
      <c r="SMA15" s="55"/>
      <c r="SMB15" s="55"/>
      <c r="SMC15" s="55"/>
      <c r="SMD15" s="55"/>
      <c r="SME15" s="55"/>
      <c r="SMF15" s="55"/>
      <c r="SMG15" s="55"/>
      <c r="SMH15" s="55"/>
      <c r="SMI15" s="55"/>
      <c r="SMJ15" s="55"/>
      <c r="SMK15" s="55"/>
      <c r="SML15" s="55"/>
      <c r="SMM15" s="55"/>
      <c r="SMN15" s="55"/>
      <c r="SMO15" s="55"/>
      <c r="SMP15" s="55"/>
      <c r="SMQ15" s="55"/>
      <c r="SMR15" s="55"/>
      <c r="SMS15" s="55"/>
      <c r="SMT15" s="55"/>
      <c r="SMU15" s="55"/>
      <c r="SMV15" s="55"/>
      <c r="SMW15" s="55"/>
      <c r="SMX15" s="55"/>
      <c r="SMY15" s="55"/>
      <c r="SMZ15" s="55"/>
      <c r="SNA15" s="55"/>
      <c r="SNB15" s="55"/>
      <c r="SNC15" s="55"/>
      <c r="SND15" s="55"/>
      <c r="SNE15" s="55"/>
      <c r="SNF15" s="55"/>
      <c r="SNG15" s="55"/>
      <c r="SNH15" s="55"/>
      <c r="SNI15" s="55"/>
      <c r="SNJ15" s="55"/>
      <c r="SNK15" s="55"/>
      <c r="SNL15" s="55"/>
      <c r="SNM15" s="55"/>
      <c r="SNN15" s="55"/>
      <c r="SNO15" s="55"/>
      <c r="SNP15" s="55"/>
      <c r="SNQ15" s="55"/>
      <c r="SNR15" s="55"/>
      <c r="SNS15" s="55"/>
      <c r="SNT15" s="55"/>
      <c r="SNU15" s="55"/>
      <c r="SNV15" s="55"/>
      <c r="SNW15" s="55"/>
      <c r="SNX15" s="55"/>
      <c r="SNY15" s="55"/>
      <c r="SNZ15" s="55"/>
      <c r="SOA15" s="55"/>
      <c r="SOB15" s="55"/>
      <c r="SOC15" s="55"/>
      <c r="SOD15" s="55"/>
      <c r="SOE15" s="55"/>
      <c r="SOF15" s="55"/>
      <c r="SOG15" s="55"/>
      <c r="SOH15" s="55"/>
      <c r="SOI15" s="55"/>
      <c r="SOJ15" s="55"/>
      <c r="SOK15" s="55"/>
      <c r="SOL15" s="55"/>
      <c r="SOM15" s="55"/>
      <c r="SON15" s="55"/>
      <c r="SOO15" s="55"/>
      <c r="SOP15" s="55"/>
      <c r="SOQ15" s="55"/>
      <c r="SOR15" s="55"/>
      <c r="SOS15" s="55"/>
      <c r="SOT15" s="55"/>
      <c r="SOU15" s="55"/>
      <c r="SOV15" s="55"/>
      <c r="SOW15" s="55"/>
      <c r="SOX15" s="55"/>
      <c r="SOY15" s="55"/>
      <c r="SOZ15" s="55"/>
      <c r="SPA15" s="55"/>
      <c r="SPB15" s="55"/>
      <c r="SPC15" s="55"/>
      <c r="SPD15" s="55"/>
      <c r="SPE15" s="55"/>
      <c r="SPF15" s="55"/>
      <c r="SPG15" s="55"/>
      <c r="SPH15" s="55"/>
      <c r="SPI15" s="55"/>
      <c r="SPJ15" s="55"/>
      <c r="SPK15" s="55"/>
      <c r="SPL15" s="55"/>
      <c r="SPM15" s="55"/>
      <c r="SPN15" s="55"/>
      <c r="SPO15" s="55"/>
      <c r="SPP15" s="55"/>
      <c r="SPQ15" s="55"/>
      <c r="SPR15" s="55"/>
      <c r="SPS15" s="55"/>
      <c r="SPT15" s="55"/>
      <c r="SPU15" s="55"/>
      <c r="SPV15" s="55"/>
      <c r="SPW15" s="55"/>
      <c r="SPX15" s="55"/>
      <c r="SPY15" s="55"/>
      <c r="SPZ15" s="55"/>
      <c r="SQA15" s="55"/>
      <c r="SQB15" s="55"/>
      <c r="SQC15" s="55"/>
      <c r="SQD15" s="55"/>
      <c r="SQE15" s="55"/>
      <c r="SQF15" s="55"/>
      <c r="SQG15" s="55"/>
      <c r="SQH15" s="55"/>
      <c r="SQI15" s="55"/>
      <c r="SQJ15" s="55"/>
      <c r="SQK15" s="55"/>
      <c r="SQL15" s="55"/>
      <c r="SQM15" s="55"/>
      <c r="SQN15" s="55"/>
      <c r="SQO15" s="55"/>
      <c r="SQP15" s="55"/>
      <c r="SQQ15" s="55"/>
      <c r="SQR15" s="55"/>
      <c r="SQS15" s="55"/>
      <c r="SQT15" s="55"/>
      <c r="SQU15" s="55"/>
      <c r="SQV15" s="55"/>
      <c r="SQW15" s="55"/>
      <c r="SQX15" s="55"/>
      <c r="SQY15" s="55"/>
      <c r="SQZ15" s="55"/>
      <c r="SRA15" s="55"/>
      <c r="SRB15" s="55"/>
      <c r="SRC15" s="55"/>
      <c r="SRD15" s="55"/>
      <c r="SRE15" s="55"/>
      <c r="SRF15" s="55"/>
      <c r="SRG15" s="55"/>
      <c r="SRH15" s="55"/>
      <c r="SRI15" s="55"/>
      <c r="SRJ15" s="55"/>
      <c r="SRK15" s="55"/>
      <c r="SRL15" s="55"/>
      <c r="SRM15" s="55"/>
      <c r="SRN15" s="55"/>
      <c r="SRO15" s="55"/>
      <c r="SRP15" s="55"/>
      <c r="SRQ15" s="55"/>
      <c r="SRR15" s="55"/>
      <c r="SRS15" s="55"/>
      <c r="SRT15" s="55"/>
      <c r="SRU15" s="55"/>
      <c r="SRV15" s="55"/>
      <c r="SRW15" s="55"/>
      <c r="SRX15" s="55"/>
      <c r="SRY15" s="55"/>
      <c r="SRZ15" s="55"/>
      <c r="SSA15" s="55"/>
      <c r="SSB15" s="55"/>
      <c r="SSC15" s="55"/>
      <c r="SSD15" s="55"/>
      <c r="SSE15" s="55"/>
      <c r="SSF15" s="55"/>
      <c r="SSG15" s="55"/>
      <c r="SSH15" s="55"/>
      <c r="SSI15" s="55"/>
      <c r="SSJ15" s="55"/>
      <c r="SSK15" s="55"/>
      <c r="SSL15" s="55"/>
      <c r="SSM15" s="55"/>
      <c r="SSN15" s="55"/>
      <c r="SSO15" s="55"/>
      <c r="SSP15" s="55"/>
      <c r="SSQ15" s="55"/>
      <c r="SSR15" s="55"/>
      <c r="SSS15" s="55"/>
      <c r="SST15" s="55"/>
      <c r="SSU15" s="55"/>
      <c r="SSV15" s="55"/>
      <c r="SSW15" s="55"/>
      <c r="SSX15" s="55"/>
      <c r="SSY15" s="55"/>
      <c r="SSZ15" s="55"/>
      <c r="STA15" s="55"/>
      <c r="STB15" s="55"/>
      <c r="STC15" s="55"/>
      <c r="STD15" s="55"/>
      <c r="STE15" s="55"/>
      <c r="STF15" s="55"/>
      <c r="STG15" s="55"/>
      <c r="STH15" s="55"/>
      <c r="STI15" s="55"/>
      <c r="STJ15" s="55"/>
      <c r="STK15" s="55"/>
      <c r="STL15" s="55"/>
      <c r="STM15" s="55"/>
      <c r="STN15" s="55"/>
      <c r="STO15" s="55"/>
      <c r="STP15" s="55"/>
      <c r="STQ15" s="55"/>
      <c r="STR15" s="55"/>
      <c r="STS15" s="55"/>
      <c r="STT15" s="55"/>
      <c r="STU15" s="55"/>
      <c r="STV15" s="55"/>
      <c r="STW15" s="55"/>
      <c r="STX15" s="55"/>
      <c r="STY15" s="55"/>
      <c r="STZ15" s="55"/>
      <c r="SUA15" s="55"/>
      <c r="SUB15" s="55"/>
      <c r="SUC15" s="55"/>
      <c r="SUD15" s="55"/>
      <c r="SUE15" s="55"/>
      <c r="SUF15" s="55"/>
      <c r="SUG15" s="55"/>
      <c r="SUH15" s="55"/>
      <c r="SUI15" s="55"/>
      <c r="SUJ15" s="55"/>
      <c r="SUK15" s="55"/>
      <c r="SUL15" s="55"/>
      <c r="SUM15" s="55"/>
      <c r="SUN15" s="55"/>
      <c r="SUO15" s="55"/>
      <c r="SUP15" s="55"/>
      <c r="SUQ15" s="55"/>
      <c r="SUR15" s="55"/>
      <c r="SUS15" s="55"/>
      <c r="SUT15" s="55"/>
      <c r="SUU15" s="55"/>
      <c r="SUV15" s="55"/>
      <c r="SUW15" s="55"/>
      <c r="SUX15" s="55"/>
      <c r="SUY15" s="55"/>
      <c r="SUZ15" s="55"/>
      <c r="SVA15" s="55"/>
      <c r="SVB15" s="55"/>
      <c r="SVC15" s="55"/>
      <c r="SVD15" s="55"/>
      <c r="SVE15" s="55"/>
      <c r="SVF15" s="55"/>
      <c r="SVG15" s="55"/>
      <c r="SVH15" s="55"/>
      <c r="SVI15" s="55"/>
      <c r="SVJ15" s="55"/>
      <c r="SVK15" s="55"/>
      <c r="SVL15" s="55"/>
      <c r="SVM15" s="55"/>
      <c r="SVN15" s="55"/>
      <c r="SVO15" s="55"/>
      <c r="SVP15" s="55"/>
      <c r="SVQ15" s="55"/>
      <c r="SVR15" s="55"/>
      <c r="SVS15" s="55"/>
      <c r="SVT15" s="55"/>
      <c r="SVU15" s="55"/>
      <c r="SVV15" s="55"/>
      <c r="SVW15" s="55"/>
      <c r="SVX15" s="55"/>
      <c r="SVY15" s="55"/>
      <c r="SVZ15" s="55"/>
      <c r="SWA15" s="55"/>
      <c r="SWB15" s="55"/>
      <c r="SWC15" s="55"/>
      <c r="SWD15" s="55"/>
      <c r="SWE15" s="55"/>
      <c r="SWF15" s="55"/>
      <c r="SWG15" s="55"/>
      <c r="SWH15" s="55"/>
      <c r="SWI15" s="55"/>
      <c r="SWJ15" s="55"/>
      <c r="SWK15" s="55"/>
      <c r="SWL15" s="55"/>
      <c r="SWM15" s="55"/>
      <c r="SWN15" s="55"/>
      <c r="SWO15" s="55"/>
      <c r="SWP15" s="55"/>
      <c r="SWQ15" s="55"/>
      <c r="SWR15" s="55"/>
      <c r="SWS15" s="55"/>
      <c r="SWT15" s="55"/>
      <c r="SWU15" s="55"/>
      <c r="SWV15" s="55"/>
      <c r="SWW15" s="55"/>
      <c r="SWX15" s="55"/>
      <c r="SWY15" s="55"/>
      <c r="SWZ15" s="55"/>
      <c r="SXA15" s="55"/>
      <c r="SXB15" s="55"/>
      <c r="SXC15" s="55"/>
      <c r="SXD15" s="55"/>
      <c r="SXE15" s="55"/>
      <c r="SXF15" s="55"/>
      <c r="SXG15" s="55"/>
      <c r="SXH15" s="55"/>
      <c r="SXI15" s="55"/>
      <c r="SXJ15" s="55"/>
      <c r="SXK15" s="55"/>
      <c r="SXL15" s="55"/>
      <c r="SXM15" s="55"/>
      <c r="SXN15" s="55"/>
      <c r="SXO15" s="55"/>
      <c r="SXP15" s="55"/>
      <c r="SXQ15" s="55"/>
      <c r="SXR15" s="55"/>
      <c r="SXS15" s="55"/>
      <c r="SXT15" s="55"/>
      <c r="SXU15" s="55"/>
      <c r="SXV15" s="55"/>
      <c r="SXW15" s="55"/>
      <c r="SXX15" s="55"/>
      <c r="SXY15" s="55"/>
      <c r="SXZ15" s="55"/>
      <c r="SYA15" s="55"/>
      <c r="SYB15" s="55"/>
      <c r="SYC15" s="55"/>
      <c r="SYD15" s="55"/>
      <c r="SYE15" s="55"/>
      <c r="SYF15" s="55"/>
      <c r="SYG15" s="55"/>
      <c r="SYH15" s="55"/>
      <c r="SYI15" s="55"/>
      <c r="SYJ15" s="55"/>
      <c r="SYK15" s="55"/>
      <c r="SYL15" s="55"/>
      <c r="SYM15" s="55"/>
      <c r="SYN15" s="55"/>
      <c r="SYO15" s="55"/>
      <c r="SYP15" s="55"/>
      <c r="SYQ15" s="55"/>
      <c r="SYR15" s="55"/>
      <c r="SYS15" s="55"/>
      <c r="SYT15" s="55"/>
      <c r="SYU15" s="55"/>
      <c r="SYV15" s="55"/>
      <c r="SYW15" s="55"/>
      <c r="SYX15" s="55"/>
      <c r="SYY15" s="55"/>
      <c r="SYZ15" s="55"/>
      <c r="SZA15" s="55"/>
      <c r="SZB15" s="55"/>
      <c r="SZC15" s="55"/>
      <c r="SZD15" s="55"/>
      <c r="SZE15" s="55"/>
      <c r="SZF15" s="55"/>
      <c r="SZG15" s="55"/>
      <c r="SZH15" s="55"/>
      <c r="SZI15" s="55"/>
      <c r="SZJ15" s="55"/>
      <c r="SZK15" s="55"/>
      <c r="SZL15" s="55"/>
      <c r="SZM15" s="55"/>
      <c r="SZN15" s="55"/>
      <c r="SZO15" s="55"/>
      <c r="SZP15" s="55"/>
      <c r="SZQ15" s="55"/>
      <c r="SZR15" s="55"/>
      <c r="SZS15" s="55"/>
      <c r="SZT15" s="55"/>
      <c r="SZU15" s="55"/>
      <c r="SZV15" s="55"/>
      <c r="SZW15" s="55"/>
      <c r="SZX15" s="55"/>
      <c r="SZY15" s="55"/>
      <c r="SZZ15" s="55"/>
      <c r="TAA15" s="55"/>
      <c r="TAB15" s="55"/>
      <c r="TAC15" s="55"/>
      <c r="TAD15" s="55"/>
      <c r="TAE15" s="55"/>
      <c r="TAF15" s="55"/>
      <c r="TAG15" s="55"/>
      <c r="TAH15" s="55"/>
      <c r="TAI15" s="55"/>
      <c r="TAJ15" s="55"/>
      <c r="TAK15" s="55"/>
      <c r="TAL15" s="55"/>
      <c r="TAM15" s="55"/>
      <c r="TAN15" s="55"/>
      <c r="TAO15" s="55"/>
      <c r="TAP15" s="55"/>
      <c r="TAQ15" s="55"/>
      <c r="TAR15" s="55"/>
      <c r="TAS15" s="55"/>
      <c r="TAT15" s="55"/>
      <c r="TAU15" s="55"/>
      <c r="TAV15" s="55"/>
      <c r="TAW15" s="55"/>
      <c r="TAX15" s="55"/>
      <c r="TAY15" s="55"/>
      <c r="TAZ15" s="55"/>
      <c r="TBA15" s="55"/>
      <c r="TBB15" s="55"/>
      <c r="TBC15" s="55"/>
      <c r="TBD15" s="55"/>
      <c r="TBE15" s="55"/>
      <c r="TBF15" s="55"/>
      <c r="TBG15" s="55"/>
      <c r="TBH15" s="55"/>
      <c r="TBI15" s="55"/>
      <c r="TBJ15" s="55"/>
      <c r="TBK15" s="55"/>
      <c r="TBL15" s="55"/>
      <c r="TBM15" s="55"/>
      <c r="TBN15" s="55"/>
      <c r="TBO15" s="55"/>
      <c r="TBP15" s="55"/>
      <c r="TBQ15" s="55"/>
      <c r="TBR15" s="55"/>
      <c r="TBS15" s="55"/>
      <c r="TBT15" s="55"/>
      <c r="TBU15" s="55"/>
      <c r="TBV15" s="55"/>
      <c r="TBW15" s="55"/>
      <c r="TBX15" s="55"/>
      <c r="TBY15" s="55"/>
      <c r="TBZ15" s="55"/>
      <c r="TCA15" s="55"/>
      <c r="TCB15" s="55"/>
      <c r="TCC15" s="55"/>
      <c r="TCD15" s="55"/>
      <c r="TCE15" s="55"/>
      <c r="TCF15" s="55"/>
      <c r="TCG15" s="55"/>
      <c r="TCH15" s="55"/>
      <c r="TCI15" s="55"/>
      <c r="TCJ15" s="55"/>
      <c r="TCK15" s="55"/>
      <c r="TCL15" s="55"/>
      <c r="TCM15" s="55"/>
      <c r="TCN15" s="55"/>
      <c r="TCO15" s="55"/>
      <c r="TCP15" s="55"/>
      <c r="TCQ15" s="55"/>
      <c r="TCR15" s="55"/>
      <c r="TCS15" s="55"/>
      <c r="TCT15" s="55"/>
      <c r="TCU15" s="55"/>
      <c r="TCV15" s="55"/>
      <c r="TCW15" s="55"/>
      <c r="TCX15" s="55"/>
      <c r="TCY15" s="55"/>
      <c r="TCZ15" s="55"/>
      <c r="TDA15" s="55"/>
      <c r="TDB15" s="55"/>
      <c r="TDC15" s="55"/>
      <c r="TDD15" s="55"/>
      <c r="TDE15" s="55"/>
      <c r="TDF15" s="55"/>
      <c r="TDG15" s="55"/>
      <c r="TDH15" s="55"/>
      <c r="TDI15" s="55"/>
      <c r="TDJ15" s="55"/>
      <c r="TDK15" s="55"/>
      <c r="TDL15" s="55"/>
      <c r="TDM15" s="55"/>
      <c r="TDN15" s="55"/>
      <c r="TDO15" s="55"/>
      <c r="TDP15" s="55"/>
      <c r="TDQ15" s="55"/>
      <c r="TDR15" s="55"/>
      <c r="TDS15" s="55"/>
      <c r="TDT15" s="55"/>
      <c r="TDU15" s="55"/>
      <c r="TDV15" s="55"/>
      <c r="TDW15" s="55"/>
      <c r="TDX15" s="55"/>
      <c r="TDY15" s="55"/>
      <c r="TDZ15" s="55"/>
      <c r="TEA15" s="55"/>
      <c r="TEB15" s="55"/>
      <c r="TEC15" s="55"/>
      <c r="TED15" s="55"/>
      <c r="TEE15" s="55"/>
      <c r="TEF15" s="55"/>
      <c r="TEG15" s="55"/>
      <c r="TEH15" s="55"/>
      <c r="TEI15" s="55"/>
      <c r="TEJ15" s="55"/>
      <c r="TEK15" s="55"/>
      <c r="TEL15" s="55"/>
      <c r="TEM15" s="55"/>
      <c r="TEN15" s="55"/>
      <c r="TEO15" s="55"/>
      <c r="TEP15" s="55"/>
      <c r="TEQ15" s="55"/>
      <c r="TER15" s="55"/>
      <c r="TES15" s="55"/>
      <c r="TET15" s="55"/>
      <c r="TEU15" s="55"/>
      <c r="TEV15" s="55"/>
      <c r="TEW15" s="55"/>
      <c r="TEX15" s="55"/>
      <c r="TEY15" s="55"/>
      <c r="TEZ15" s="55"/>
      <c r="TFA15" s="55"/>
      <c r="TFB15" s="55"/>
      <c r="TFC15" s="55"/>
      <c r="TFD15" s="55"/>
      <c r="TFE15" s="55"/>
      <c r="TFF15" s="55"/>
      <c r="TFG15" s="55"/>
      <c r="TFH15" s="55"/>
      <c r="TFI15" s="55"/>
      <c r="TFJ15" s="55"/>
      <c r="TFK15" s="55"/>
      <c r="TFL15" s="55"/>
      <c r="TFM15" s="55"/>
      <c r="TFN15" s="55"/>
      <c r="TFO15" s="55"/>
      <c r="TFP15" s="55"/>
      <c r="TFQ15" s="55"/>
      <c r="TFR15" s="55"/>
      <c r="TFS15" s="55"/>
      <c r="TFT15" s="55"/>
      <c r="TFU15" s="55"/>
      <c r="TFV15" s="55"/>
      <c r="TFW15" s="55"/>
      <c r="TFX15" s="55"/>
      <c r="TFY15" s="55"/>
      <c r="TFZ15" s="55"/>
      <c r="TGA15" s="55"/>
      <c r="TGB15" s="55"/>
      <c r="TGC15" s="55"/>
      <c r="TGD15" s="55"/>
      <c r="TGE15" s="55"/>
      <c r="TGF15" s="55"/>
      <c r="TGG15" s="55"/>
      <c r="TGH15" s="55"/>
      <c r="TGI15" s="55"/>
      <c r="TGJ15" s="55"/>
      <c r="TGK15" s="55"/>
      <c r="TGL15" s="55"/>
      <c r="TGM15" s="55"/>
      <c r="TGN15" s="55"/>
      <c r="TGO15" s="55"/>
      <c r="TGP15" s="55"/>
      <c r="TGQ15" s="55"/>
      <c r="TGR15" s="55"/>
      <c r="TGS15" s="55"/>
      <c r="TGT15" s="55"/>
      <c r="TGU15" s="55"/>
      <c r="TGV15" s="55"/>
      <c r="TGW15" s="55"/>
      <c r="TGX15" s="55"/>
      <c r="TGY15" s="55"/>
      <c r="TGZ15" s="55"/>
      <c r="THA15" s="55"/>
      <c r="THB15" s="55"/>
      <c r="THC15" s="55"/>
      <c r="THD15" s="55"/>
      <c r="THE15" s="55"/>
      <c r="THF15" s="55"/>
      <c r="THG15" s="55"/>
      <c r="THH15" s="55"/>
      <c r="THI15" s="55"/>
      <c r="THJ15" s="55"/>
      <c r="THK15" s="55"/>
      <c r="THL15" s="55"/>
      <c r="THM15" s="55"/>
      <c r="THN15" s="55"/>
      <c r="THO15" s="55"/>
      <c r="THP15" s="55"/>
      <c r="THQ15" s="55"/>
      <c r="THR15" s="55"/>
      <c r="THS15" s="55"/>
      <c r="THT15" s="55"/>
      <c r="THU15" s="55"/>
      <c r="THV15" s="55"/>
      <c r="THW15" s="55"/>
      <c r="THX15" s="55"/>
      <c r="THY15" s="55"/>
      <c r="THZ15" s="55"/>
      <c r="TIA15" s="55"/>
      <c r="TIB15" s="55"/>
      <c r="TIC15" s="55"/>
      <c r="TID15" s="55"/>
      <c r="TIE15" s="55"/>
      <c r="TIF15" s="55"/>
      <c r="TIG15" s="55"/>
      <c r="TIH15" s="55"/>
      <c r="TII15" s="55"/>
      <c r="TIJ15" s="55"/>
      <c r="TIK15" s="55"/>
      <c r="TIL15" s="55"/>
      <c r="TIM15" s="55"/>
      <c r="TIN15" s="55"/>
      <c r="TIO15" s="55"/>
      <c r="TIP15" s="55"/>
      <c r="TIQ15" s="55"/>
      <c r="TIR15" s="55"/>
      <c r="TIS15" s="55"/>
      <c r="TIT15" s="55"/>
      <c r="TIU15" s="55"/>
      <c r="TIV15" s="55"/>
      <c r="TIW15" s="55"/>
      <c r="TIX15" s="55"/>
      <c r="TIY15" s="55"/>
      <c r="TIZ15" s="55"/>
      <c r="TJA15" s="55"/>
      <c r="TJB15" s="55"/>
      <c r="TJC15" s="55"/>
      <c r="TJD15" s="55"/>
      <c r="TJE15" s="55"/>
      <c r="TJF15" s="55"/>
      <c r="TJG15" s="55"/>
      <c r="TJH15" s="55"/>
      <c r="TJI15" s="55"/>
      <c r="TJJ15" s="55"/>
      <c r="TJK15" s="55"/>
      <c r="TJL15" s="55"/>
      <c r="TJM15" s="55"/>
      <c r="TJN15" s="55"/>
      <c r="TJO15" s="55"/>
      <c r="TJP15" s="55"/>
      <c r="TJQ15" s="55"/>
      <c r="TJR15" s="55"/>
      <c r="TJS15" s="55"/>
      <c r="TJT15" s="55"/>
      <c r="TJU15" s="55"/>
      <c r="TJV15" s="55"/>
      <c r="TJW15" s="55"/>
      <c r="TJX15" s="55"/>
      <c r="TJY15" s="55"/>
      <c r="TJZ15" s="55"/>
      <c r="TKA15" s="55"/>
      <c r="TKB15" s="55"/>
      <c r="TKC15" s="55"/>
      <c r="TKD15" s="55"/>
      <c r="TKE15" s="55"/>
      <c r="TKF15" s="55"/>
      <c r="TKG15" s="55"/>
      <c r="TKH15" s="55"/>
      <c r="TKI15" s="55"/>
      <c r="TKJ15" s="55"/>
      <c r="TKK15" s="55"/>
      <c r="TKL15" s="55"/>
      <c r="TKM15" s="55"/>
      <c r="TKN15" s="55"/>
      <c r="TKO15" s="55"/>
      <c r="TKP15" s="55"/>
      <c r="TKQ15" s="55"/>
      <c r="TKR15" s="55"/>
      <c r="TKS15" s="55"/>
      <c r="TKT15" s="55"/>
      <c r="TKU15" s="55"/>
      <c r="TKV15" s="55"/>
      <c r="TKW15" s="55"/>
      <c r="TKX15" s="55"/>
      <c r="TKY15" s="55"/>
      <c r="TKZ15" s="55"/>
      <c r="TLA15" s="55"/>
      <c r="TLB15" s="55"/>
      <c r="TLC15" s="55"/>
      <c r="TLD15" s="55"/>
      <c r="TLE15" s="55"/>
      <c r="TLF15" s="55"/>
      <c r="TLG15" s="55"/>
      <c r="TLH15" s="55"/>
      <c r="TLI15" s="55"/>
      <c r="TLJ15" s="55"/>
      <c r="TLK15" s="55"/>
      <c r="TLL15" s="55"/>
      <c r="TLM15" s="55"/>
      <c r="TLN15" s="55"/>
      <c r="TLO15" s="55"/>
      <c r="TLP15" s="55"/>
      <c r="TLQ15" s="55"/>
      <c r="TLR15" s="55"/>
      <c r="TLS15" s="55"/>
      <c r="TLT15" s="55"/>
      <c r="TLU15" s="55"/>
      <c r="TLV15" s="55"/>
      <c r="TLW15" s="55"/>
      <c r="TLX15" s="55"/>
      <c r="TLY15" s="55"/>
      <c r="TLZ15" s="55"/>
      <c r="TMA15" s="55"/>
      <c r="TMB15" s="55"/>
      <c r="TMC15" s="55"/>
      <c r="TMD15" s="55"/>
      <c r="TME15" s="55"/>
      <c r="TMF15" s="55"/>
      <c r="TMG15" s="55"/>
      <c r="TMH15" s="55"/>
      <c r="TMI15" s="55"/>
      <c r="TMJ15" s="55"/>
      <c r="TMK15" s="55"/>
      <c r="TML15" s="55"/>
      <c r="TMM15" s="55"/>
      <c r="TMN15" s="55"/>
      <c r="TMO15" s="55"/>
      <c r="TMP15" s="55"/>
      <c r="TMQ15" s="55"/>
      <c r="TMR15" s="55"/>
      <c r="TMS15" s="55"/>
      <c r="TMT15" s="55"/>
      <c r="TMU15" s="55"/>
      <c r="TMV15" s="55"/>
      <c r="TMW15" s="55"/>
      <c r="TMX15" s="55"/>
      <c r="TMY15" s="55"/>
      <c r="TMZ15" s="55"/>
      <c r="TNA15" s="55"/>
      <c r="TNB15" s="55"/>
      <c r="TNC15" s="55"/>
      <c r="TND15" s="55"/>
      <c r="TNE15" s="55"/>
      <c r="TNF15" s="55"/>
      <c r="TNG15" s="55"/>
      <c r="TNH15" s="55"/>
      <c r="TNI15" s="55"/>
      <c r="TNJ15" s="55"/>
      <c r="TNK15" s="55"/>
      <c r="TNL15" s="55"/>
      <c r="TNM15" s="55"/>
      <c r="TNN15" s="55"/>
      <c r="TNO15" s="55"/>
      <c r="TNP15" s="55"/>
      <c r="TNQ15" s="55"/>
      <c r="TNR15" s="55"/>
      <c r="TNS15" s="55"/>
      <c r="TNT15" s="55"/>
      <c r="TNU15" s="55"/>
      <c r="TNV15" s="55"/>
      <c r="TNW15" s="55"/>
      <c r="TNX15" s="55"/>
      <c r="TNY15" s="55"/>
      <c r="TNZ15" s="55"/>
      <c r="TOA15" s="55"/>
      <c r="TOB15" s="55"/>
      <c r="TOC15" s="55"/>
      <c r="TOD15" s="55"/>
      <c r="TOE15" s="55"/>
      <c r="TOF15" s="55"/>
      <c r="TOG15" s="55"/>
      <c r="TOH15" s="55"/>
      <c r="TOI15" s="55"/>
      <c r="TOJ15" s="55"/>
      <c r="TOK15" s="55"/>
      <c r="TOL15" s="55"/>
      <c r="TOM15" s="55"/>
      <c r="TON15" s="55"/>
      <c r="TOO15" s="55"/>
      <c r="TOP15" s="55"/>
      <c r="TOQ15" s="55"/>
      <c r="TOR15" s="55"/>
      <c r="TOS15" s="55"/>
      <c r="TOT15" s="55"/>
      <c r="TOU15" s="55"/>
      <c r="TOV15" s="55"/>
      <c r="TOW15" s="55"/>
      <c r="TOX15" s="55"/>
      <c r="TOY15" s="55"/>
      <c r="TOZ15" s="55"/>
      <c r="TPA15" s="55"/>
      <c r="TPB15" s="55"/>
      <c r="TPC15" s="55"/>
      <c r="TPD15" s="55"/>
      <c r="TPE15" s="55"/>
      <c r="TPF15" s="55"/>
      <c r="TPG15" s="55"/>
      <c r="TPH15" s="55"/>
      <c r="TPI15" s="55"/>
      <c r="TPJ15" s="55"/>
      <c r="TPK15" s="55"/>
      <c r="TPL15" s="55"/>
      <c r="TPM15" s="55"/>
      <c r="TPN15" s="55"/>
      <c r="TPO15" s="55"/>
      <c r="TPP15" s="55"/>
      <c r="TPQ15" s="55"/>
      <c r="TPR15" s="55"/>
      <c r="TPS15" s="55"/>
      <c r="TPT15" s="55"/>
      <c r="TPU15" s="55"/>
      <c r="TPV15" s="55"/>
      <c r="TPW15" s="55"/>
      <c r="TPX15" s="55"/>
      <c r="TPY15" s="55"/>
      <c r="TPZ15" s="55"/>
      <c r="TQA15" s="55"/>
      <c r="TQB15" s="55"/>
      <c r="TQC15" s="55"/>
      <c r="TQD15" s="55"/>
      <c r="TQE15" s="55"/>
      <c r="TQF15" s="55"/>
      <c r="TQG15" s="55"/>
      <c r="TQH15" s="55"/>
      <c r="TQI15" s="55"/>
      <c r="TQJ15" s="55"/>
      <c r="TQK15" s="55"/>
      <c r="TQL15" s="55"/>
      <c r="TQM15" s="55"/>
      <c r="TQN15" s="55"/>
      <c r="TQO15" s="55"/>
      <c r="TQP15" s="55"/>
      <c r="TQQ15" s="55"/>
      <c r="TQR15" s="55"/>
      <c r="TQS15" s="55"/>
      <c r="TQT15" s="55"/>
      <c r="TQU15" s="55"/>
      <c r="TQV15" s="55"/>
      <c r="TQW15" s="55"/>
      <c r="TQX15" s="55"/>
      <c r="TQY15" s="55"/>
      <c r="TQZ15" s="55"/>
      <c r="TRA15" s="55"/>
      <c r="TRB15" s="55"/>
      <c r="TRC15" s="55"/>
      <c r="TRD15" s="55"/>
      <c r="TRE15" s="55"/>
      <c r="TRF15" s="55"/>
      <c r="TRG15" s="55"/>
      <c r="TRH15" s="55"/>
      <c r="TRI15" s="55"/>
      <c r="TRJ15" s="55"/>
      <c r="TRK15" s="55"/>
      <c r="TRL15" s="55"/>
      <c r="TRM15" s="55"/>
      <c r="TRN15" s="55"/>
      <c r="TRO15" s="55"/>
      <c r="TRP15" s="55"/>
      <c r="TRQ15" s="55"/>
      <c r="TRR15" s="55"/>
      <c r="TRS15" s="55"/>
      <c r="TRT15" s="55"/>
      <c r="TRU15" s="55"/>
      <c r="TRV15" s="55"/>
      <c r="TRW15" s="55"/>
      <c r="TRX15" s="55"/>
      <c r="TRY15" s="55"/>
      <c r="TRZ15" s="55"/>
      <c r="TSA15" s="55"/>
      <c r="TSB15" s="55"/>
      <c r="TSC15" s="55"/>
      <c r="TSD15" s="55"/>
      <c r="TSE15" s="55"/>
      <c r="TSF15" s="55"/>
      <c r="TSG15" s="55"/>
      <c r="TSH15" s="55"/>
      <c r="TSI15" s="55"/>
      <c r="TSJ15" s="55"/>
      <c r="TSK15" s="55"/>
      <c r="TSL15" s="55"/>
      <c r="TSM15" s="55"/>
      <c r="TSN15" s="55"/>
      <c r="TSO15" s="55"/>
      <c r="TSP15" s="55"/>
      <c r="TSQ15" s="55"/>
      <c r="TSR15" s="55"/>
      <c r="TSS15" s="55"/>
      <c r="TST15" s="55"/>
      <c r="TSU15" s="55"/>
      <c r="TSV15" s="55"/>
      <c r="TSW15" s="55"/>
      <c r="TSX15" s="55"/>
      <c r="TSY15" s="55"/>
      <c r="TSZ15" s="55"/>
      <c r="TTA15" s="55"/>
      <c r="TTB15" s="55"/>
      <c r="TTC15" s="55"/>
      <c r="TTD15" s="55"/>
      <c r="TTE15" s="55"/>
      <c r="TTF15" s="55"/>
      <c r="TTG15" s="55"/>
      <c r="TTH15" s="55"/>
      <c r="TTI15" s="55"/>
      <c r="TTJ15" s="55"/>
      <c r="TTK15" s="55"/>
      <c r="TTL15" s="55"/>
      <c r="TTM15" s="55"/>
      <c r="TTN15" s="55"/>
      <c r="TTO15" s="55"/>
      <c r="TTP15" s="55"/>
      <c r="TTQ15" s="55"/>
      <c r="TTR15" s="55"/>
      <c r="TTS15" s="55"/>
      <c r="TTT15" s="55"/>
      <c r="TTU15" s="55"/>
      <c r="TTV15" s="55"/>
      <c r="TTW15" s="55"/>
      <c r="TTX15" s="55"/>
      <c r="TTY15" s="55"/>
      <c r="TTZ15" s="55"/>
      <c r="TUA15" s="55"/>
      <c r="TUB15" s="55"/>
      <c r="TUC15" s="55"/>
      <c r="TUD15" s="55"/>
      <c r="TUE15" s="55"/>
      <c r="TUF15" s="55"/>
      <c r="TUG15" s="55"/>
      <c r="TUH15" s="55"/>
      <c r="TUI15" s="55"/>
      <c r="TUJ15" s="55"/>
      <c r="TUK15" s="55"/>
      <c r="TUL15" s="55"/>
      <c r="TUM15" s="55"/>
      <c r="TUN15" s="55"/>
      <c r="TUO15" s="55"/>
      <c r="TUP15" s="55"/>
      <c r="TUQ15" s="55"/>
      <c r="TUR15" s="55"/>
      <c r="TUS15" s="55"/>
      <c r="TUT15" s="55"/>
      <c r="TUU15" s="55"/>
      <c r="TUV15" s="55"/>
      <c r="TUW15" s="55"/>
      <c r="TUX15" s="55"/>
      <c r="TUY15" s="55"/>
      <c r="TUZ15" s="55"/>
      <c r="TVA15" s="55"/>
      <c r="TVB15" s="55"/>
      <c r="TVC15" s="55"/>
      <c r="TVD15" s="55"/>
      <c r="TVE15" s="55"/>
      <c r="TVF15" s="55"/>
      <c r="TVG15" s="55"/>
      <c r="TVH15" s="55"/>
      <c r="TVI15" s="55"/>
      <c r="TVJ15" s="55"/>
      <c r="TVK15" s="55"/>
      <c r="TVL15" s="55"/>
      <c r="TVM15" s="55"/>
      <c r="TVN15" s="55"/>
      <c r="TVO15" s="55"/>
      <c r="TVP15" s="55"/>
      <c r="TVQ15" s="55"/>
      <c r="TVR15" s="55"/>
      <c r="TVS15" s="55"/>
      <c r="TVT15" s="55"/>
      <c r="TVU15" s="55"/>
      <c r="TVV15" s="55"/>
      <c r="TVW15" s="55"/>
      <c r="TVX15" s="55"/>
      <c r="TVY15" s="55"/>
      <c r="TVZ15" s="55"/>
      <c r="TWA15" s="55"/>
      <c r="TWB15" s="55"/>
      <c r="TWC15" s="55"/>
      <c r="TWD15" s="55"/>
      <c r="TWE15" s="55"/>
      <c r="TWF15" s="55"/>
      <c r="TWG15" s="55"/>
      <c r="TWH15" s="55"/>
      <c r="TWI15" s="55"/>
      <c r="TWJ15" s="55"/>
      <c r="TWK15" s="55"/>
      <c r="TWL15" s="55"/>
      <c r="TWM15" s="55"/>
      <c r="TWN15" s="55"/>
      <c r="TWO15" s="55"/>
      <c r="TWP15" s="55"/>
      <c r="TWQ15" s="55"/>
      <c r="TWR15" s="55"/>
      <c r="TWS15" s="55"/>
      <c r="TWT15" s="55"/>
      <c r="TWU15" s="55"/>
      <c r="TWV15" s="55"/>
      <c r="TWW15" s="55"/>
      <c r="TWX15" s="55"/>
      <c r="TWY15" s="55"/>
      <c r="TWZ15" s="55"/>
      <c r="TXA15" s="55"/>
      <c r="TXB15" s="55"/>
      <c r="TXC15" s="55"/>
      <c r="TXD15" s="55"/>
      <c r="TXE15" s="55"/>
      <c r="TXF15" s="55"/>
      <c r="TXG15" s="55"/>
      <c r="TXH15" s="55"/>
      <c r="TXI15" s="55"/>
      <c r="TXJ15" s="55"/>
      <c r="TXK15" s="55"/>
      <c r="TXL15" s="55"/>
      <c r="TXM15" s="55"/>
      <c r="TXN15" s="55"/>
      <c r="TXO15" s="55"/>
      <c r="TXP15" s="55"/>
      <c r="TXQ15" s="55"/>
      <c r="TXR15" s="55"/>
      <c r="TXS15" s="55"/>
      <c r="TXT15" s="55"/>
      <c r="TXU15" s="55"/>
      <c r="TXV15" s="55"/>
      <c r="TXW15" s="55"/>
      <c r="TXX15" s="55"/>
      <c r="TXY15" s="55"/>
      <c r="TXZ15" s="55"/>
      <c r="TYA15" s="55"/>
      <c r="TYB15" s="55"/>
      <c r="TYC15" s="55"/>
      <c r="TYD15" s="55"/>
      <c r="TYE15" s="55"/>
      <c r="TYF15" s="55"/>
      <c r="TYG15" s="55"/>
      <c r="TYH15" s="55"/>
      <c r="TYI15" s="55"/>
      <c r="TYJ15" s="55"/>
      <c r="TYK15" s="55"/>
      <c r="TYL15" s="55"/>
      <c r="TYM15" s="55"/>
      <c r="TYN15" s="55"/>
      <c r="TYO15" s="55"/>
      <c r="TYP15" s="55"/>
      <c r="TYQ15" s="55"/>
      <c r="TYR15" s="55"/>
      <c r="TYS15" s="55"/>
      <c r="TYT15" s="55"/>
      <c r="TYU15" s="55"/>
      <c r="TYV15" s="55"/>
      <c r="TYW15" s="55"/>
      <c r="TYX15" s="55"/>
      <c r="TYY15" s="55"/>
      <c r="TYZ15" s="55"/>
      <c r="TZA15" s="55"/>
      <c r="TZB15" s="55"/>
      <c r="TZC15" s="55"/>
      <c r="TZD15" s="55"/>
      <c r="TZE15" s="55"/>
      <c r="TZF15" s="55"/>
      <c r="TZG15" s="55"/>
      <c r="TZH15" s="55"/>
      <c r="TZI15" s="55"/>
      <c r="TZJ15" s="55"/>
      <c r="TZK15" s="55"/>
      <c r="TZL15" s="55"/>
      <c r="TZM15" s="55"/>
      <c r="TZN15" s="55"/>
      <c r="TZO15" s="55"/>
      <c r="TZP15" s="55"/>
      <c r="TZQ15" s="55"/>
      <c r="TZR15" s="55"/>
      <c r="TZS15" s="55"/>
      <c r="TZT15" s="55"/>
      <c r="TZU15" s="55"/>
      <c r="TZV15" s="55"/>
      <c r="TZW15" s="55"/>
      <c r="TZX15" s="55"/>
      <c r="TZY15" s="55"/>
      <c r="TZZ15" s="55"/>
      <c r="UAA15" s="55"/>
      <c r="UAB15" s="55"/>
      <c r="UAC15" s="55"/>
      <c r="UAD15" s="55"/>
      <c r="UAE15" s="55"/>
      <c r="UAF15" s="55"/>
      <c r="UAG15" s="55"/>
      <c r="UAH15" s="55"/>
      <c r="UAI15" s="55"/>
      <c r="UAJ15" s="55"/>
      <c r="UAK15" s="55"/>
      <c r="UAL15" s="55"/>
      <c r="UAM15" s="55"/>
      <c r="UAN15" s="55"/>
      <c r="UAO15" s="55"/>
      <c r="UAP15" s="55"/>
      <c r="UAQ15" s="55"/>
      <c r="UAR15" s="55"/>
      <c r="UAS15" s="55"/>
      <c r="UAT15" s="55"/>
      <c r="UAU15" s="55"/>
      <c r="UAV15" s="55"/>
      <c r="UAW15" s="55"/>
      <c r="UAX15" s="55"/>
      <c r="UAY15" s="55"/>
      <c r="UAZ15" s="55"/>
      <c r="UBA15" s="55"/>
      <c r="UBB15" s="55"/>
      <c r="UBC15" s="55"/>
      <c r="UBD15" s="55"/>
      <c r="UBE15" s="55"/>
      <c r="UBF15" s="55"/>
      <c r="UBG15" s="55"/>
      <c r="UBH15" s="55"/>
      <c r="UBI15" s="55"/>
      <c r="UBJ15" s="55"/>
      <c r="UBK15" s="55"/>
      <c r="UBL15" s="55"/>
      <c r="UBM15" s="55"/>
      <c r="UBN15" s="55"/>
      <c r="UBO15" s="55"/>
      <c r="UBP15" s="55"/>
      <c r="UBQ15" s="55"/>
      <c r="UBR15" s="55"/>
      <c r="UBS15" s="55"/>
      <c r="UBT15" s="55"/>
      <c r="UBU15" s="55"/>
      <c r="UBV15" s="55"/>
      <c r="UBW15" s="55"/>
      <c r="UBX15" s="55"/>
      <c r="UBY15" s="55"/>
      <c r="UBZ15" s="55"/>
      <c r="UCA15" s="55"/>
      <c r="UCB15" s="55"/>
      <c r="UCC15" s="55"/>
      <c r="UCD15" s="55"/>
      <c r="UCE15" s="55"/>
      <c r="UCF15" s="55"/>
      <c r="UCG15" s="55"/>
      <c r="UCH15" s="55"/>
      <c r="UCI15" s="55"/>
      <c r="UCJ15" s="55"/>
      <c r="UCK15" s="55"/>
      <c r="UCL15" s="55"/>
      <c r="UCM15" s="55"/>
      <c r="UCN15" s="55"/>
      <c r="UCO15" s="55"/>
      <c r="UCP15" s="55"/>
      <c r="UCQ15" s="55"/>
      <c r="UCR15" s="55"/>
      <c r="UCS15" s="55"/>
      <c r="UCT15" s="55"/>
      <c r="UCU15" s="55"/>
      <c r="UCV15" s="55"/>
      <c r="UCW15" s="55"/>
      <c r="UCX15" s="55"/>
      <c r="UCY15" s="55"/>
      <c r="UCZ15" s="55"/>
      <c r="UDA15" s="55"/>
      <c r="UDB15" s="55"/>
      <c r="UDC15" s="55"/>
      <c r="UDD15" s="55"/>
      <c r="UDE15" s="55"/>
      <c r="UDF15" s="55"/>
      <c r="UDG15" s="55"/>
      <c r="UDH15" s="55"/>
      <c r="UDI15" s="55"/>
      <c r="UDJ15" s="55"/>
      <c r="UDK15" s="55"/>
      <c r="UDL15" s="55"/>
      <c r="UDM15" s="55"/>
      <c r="UDN15" s="55"/>
      <c r="UDO15" s="55"/>
      <c r="UDP15" s="55"/>
      <c r="UDQ15" s="55"/>
      <c r="UDR15" s="55"/>
      <c r="UDS15" s="55"/>
      <c r="UDT15" s="55"/>
      <c r="UDU15" s="55"/>
      <c r="UDV15" s="55"/>
      <c r="UDW15" s="55"/>
      <c r="UDX15" s="55"/>
      <c r="UDY15" s="55"/>
      <c r="UDZ15" s="55"/>
      <c r="UEA15" s="55"/>
      <c r="UEB15" s="55"/>
      <c r="UEC15" s="55"/>
      <c r="UED15" s="55"/>
      <c r="UEE15" s="55"/>
      <c r="UEF15" s="55"/>
      <c r="UEG15" s="55"/>
      <c r="UEH15" s="55"/>
      <c r="UEI15" s="55"/>
      <c r="UEJ15" s="55"/>
      <c r="UEK15" s="55"/>
      <c r="UEL15" s="55"/>
      <c r="UEM15" s="55"/>
      <c r="UEN15" s="55"/>
      <c r="UEO15" s="55"/>
      <c r="UEP15" s="55"/>
      <c r="UEQ15" s="55"/>
      <c r="UER15" s="55"/>
      <c r="UES15" s="55"/>
      <c r="UET15" s="55"/>
      <c r="UEU15" s="55"/>
      <c r="UEV15" s="55"/>
      <c r="UEW15" s="55"/>
      <c r="UEX15" s="55"/>
      <c r="UEY15" s="55"/>
      <c r="UEZ15" s="55"/>
      <c r="UFA15" s="55"/>
      <c r="UFB15" s="55"/>
      <c r="UFC15" s="55"/>
      <c r="UFD15" s="55"/>
      <c r="UFE15" s="55"/>
      <c r="UFF15" s="55"/>
      <c r="UFG15" s="55"/>
      <c r="UFH15" s="55"/>
      <c r="UFI15" s="55"/>
      <c r="UFJ15" s="55"/>
      <c r="UFK15" s="55"/>
      <c r="UFL15" s="55"/>
      <c r="UFM15" s="55"/>
      <c r="UFN15" s="55"/>
      <c r="UFO15" s="55"/>
      <c r="UFP15" s="55"/>
      <c r="UFQ15" s="55"/>
      <c r="UFR15" s="55"/>
      <c r="UFS15" s="55"/>
      <c r="UFT15" s="55"/>
      <c r="UFU15" s="55"/>
      <c r="UFV15" s="55"/>
      <c r="UFW15" s="55"/>
      <c r="UFX15" s="55"/>
      <c r="UFY15" s="55"/>
      <c r="UFZ15" s="55"/>
      <c r="UGA15" s="55"/>
      <c r="UGB15" s="55"/>
      <c r="UGC15" s="55"/>
      <c r="UGD15" s="55"/>
      <c r="UGE15" s="55"/>
      <c r="UGF15" s="55"/>
      <c r="UGG15" s="55"/>
      <c r="UGH15" s="55"/>
      <c r="UGI15" s="55"/>
      <c r="UGJ15" s="55"/>
      <c r="UGK15" s="55"/>
      <c r="UGL15" s="55"/>
      <c r="UGM15" s="55"/>
      <c r="UGN15" s="55"/>
      <c r="UGO15" s="55"/>
      <c r="UGP15" s="55"/>
      <c r="UGQ15" s="55"/>
      <c r="UGR15" s="55"/>
      <c r="UGS15" s="55"/>
      <c r="UGT15" s="55"/>
      <c r="UGU15" s="55"/>
      <c r="UGV15" s="55"/>
      <c r="UGW15" s="55"/>
      <c r="UGX15" s="55"/>
      <c r="UGY15" s="55"/>
      <c r="UGZ15" s="55"/>
      <c r="UHA15" s="55"/>
      <c r="UHB15" s="55"/>
      <c r="UHC15" s="55"/>
      <c r="UHD15" s="55"/>
      <c r="UHE15" s="55"/>
      <c r="UHF15" s="55"/>
      <c r="UHG15" s="55"/>
      <c r="UHH15" s="55"/>
      <c r="UHI15" s="55"/>
      <c r="UHJ15" s="55"/>
      <c r="UHK15" s="55"/>
      <c r="UHL15" s="55"/>
      <c r="UHM15" s="55"/>
      <c r="UHN15" s="55"/>
      <c r="UHO15" s="55"/>
      <c r="UHP15" s="55"/>
      <c r="UHQ15" s="55"/>
      <c r="UHR15" s="55"/>
      <c r="UHS15" s="55"/>
      <c r="UHT15" s="55"/>
      <c r="UHU15" s="55"/>
      <c r="UHV15" s="55"/>
      <c r="UHW15" s="55"/>
      <c r="UHX15" s="55"/>
      <c r="UHY15" s="55"/>
      <c r="UHZ15" s="55"/>
      <c r="UIA15" s="55"/>
      <c r="UIB15" s="55"/>
      <c r="UIC15" s="55"/>
      <c r="UID15" s="55"/>
      <c r="UIE15" s="55"/>
      <c r="UIF15" s="55"/>
      <c r="UIG15" s="55"/>
      <c r="UIH15" s="55"/>
      <c r="UII15" s="55"/>
      <c r="UIJ15" s="55"/>
      <c r="UIK15" s="55"/>
      <c r="UIL15" s="55"/>
      <c r="UIM15" s="55"/>
      <c r="UIN15" s="55"/>
      <c r="UIO15" s="55"/>
      <c r="UIP15" s="55"/>
      <c r="UIQ15" s="55"/>
      <c r="UIR15" s="55"/>
      <c r="UIS15" s="55"/>
      <c r="UIT15" s="55"/>
      <c r="UIU15" s="55"/>
      <c r="UIV15" s="55"/>
      <c r="UIW15" s="55"/>
      <c r="UIX15" s="55"/>
      <c r="UIY15" s="55"/>
      <c r="UIZ15" s="55"/>
      <c r="UJA15" s="55"/>
      <c r="UJB15" s="55"/>
      <c r="UJC15" s="55"/>
      <c r="UJD15" s="55"/>
      <c r="UJE15" s="55"/>
      <c r="UJF15" s="55"/>
      <c r="UJG15" s="55"/>
      <c r="UJH15" s="55"/>
      <c r="UJI15" s="55"/>
      <c r="UJJ15" s="55"/>
      <c r="UJK15" s="55"/>
      <c r="UJL15" s="55"/>
      <c r="UJM15" s="55"/>
      <c r="UJN15" s="55"/>
      <c r="UJO15" s="55"/>
      <c r="UJP15" s="55"/>
      <c r="UJQ15" s="55"/>
      <c r="UJR15" s="55"/>
      <c r="UJS15" s="55"/>
      <c r="UJT15" s="55"/>
      <c r="UJU15" s="55"/>
      <c r="UJV15" s="55"/>
      <c r="UJW15" s="55"/>
      <c r="UJX15" s="55"/>
      <c r="UJY15" s="55"/>
      <c r="UJZ15" s="55"/>
      <c r="UKA15" s="55"/>
      <c r="UKB15" s="55"/>
      <c r="UKC15" s="55"/>
      <c r="UKD15" s="55"/>
      <c r="UKE15" s="55"/>
      <c r="UKF15" s="55"/>
      <c r="UKG15" s="55"/>
      <c r="UKH15" s="55"/>
      <c r="UKI15" s="55"/>
      <c r="UKJ15" s="55"/>
      <c r="UKK15" s="55"/>
      <c r="UKL15" s="55"/>
      <c r="UKM15" s="55"/>
      <c r="UKN15" s="55"/>
      <c r="UKO15" s="55"/>
      <c r="UKP15" s="55"/>
      <c r="UKQ15" s="55"/>
      <c r="UKR15" s="55"/>
      <c r="UKS15" s="55"/>
      <c r="UKT15" s="55"/>
      <c r="UKU15" s="55"/>
      <c r="UKV15" s="55"/>
      <c r="UKW15" s="55"/>
      <c r="UKX15" s="55"/>
      <c r="UKY15" s="55"/>
      <c r="UKZ15" s="55"/>
      <c r="ULA15" s="55"/>
      <c r="ULB15" s="55"/>
      <c r="ULC15" s="55"/>
      <c r="ULD15" s="55"/>
      <c r="ULE15" s="55"/>
      <c r="ULF15" s="55"/>
      <c r="ULG15" s="55"/>
      <c r="ULH15" s="55"/>
      <c r="ULI15" s="55"/>
      <c r="ULJ15" s="55"/>
      <c r="ULK15" s="55"/>
      <c r="ULL15" s="55"/>
      <c r="ULM15" s="55"/>
      <c r="ULN15" s="55"/>
      <c r="ULO15" s="55"/>
      <c r="ULP15" s="55"/>
      <c r="ULQ15" s="55"/>
      <c r="ULR15" s="55"/>
      <c r="ULS15" s="55"/>
      <c r="ULT15" s="55"/>
      <c r="ULU15" s="55"/>
      <c r="ULV15" s="55"/>
      <c r="ULW15" s="55"/>
      <c r="ULX15" s="55"/>
      <c r="ULY15" s="55"/>
      <c r="ULZ15" s="55"/>
      <c r="UMA15" s="55"/>
      <c r="UMB15" s="55"/>
      <c r="UMC15" s="55"/>
      <c r="UMD15" s="55"/>
      <c r="UME15" s="55"/>
      <c r="UMF15" s="55"/>
      <c r="UMG15" s="55"/>
      <c r="UMH15" s="55"/>
      <c r="UMI15" s="55"/>
      <c r="UMJ15" s="55"/>
      <c r="UMK15" s="55"/>
      <c r="UML15" s="55"/>
      <c r="UMM15" s="55"/>
      <c r="UMN15" s="55"/>
      <c r="UMO15" s="55"/>
      <c r="UMP15" s="55"/>
      <c r="UMQ15" s="55"/>
      <c r="UMR15" s="55"/>
      <c r="UMS15" s="55"/>
      <c r="UMT15" s="55"/>
      <c r="UMU15" s="55"/>
      <c r="UMV15" s="55"/>
      <c r="UMW15" s="55"/>
      <c r="UMX15" s="55"/>
      <c r="UMY15" s="55"/>
      <c r="UMZ15" s="55"/>
      <c r="UNA15" s="55"/>
      <c r="UNB15" s="55"/>
      <c r="UNC15" s="55"/>
      <c r="UND15" s="55"/>
      <c r="UNE15" s="55"/>
      <c r="UNF15" s="55"/>
      <c r="UNG15" s="55"/>
      <c r="UNH15" s="55"/>
      <c r="UNI15" s="55"/>
      <c r="UNJ15" s="55"/>
      <c r="UNK15" s="55"/>
      <c r="UNL15" s="55"/>
      <c r="UNM15" s="55"/>
      <c r="UNN15" s="55"/>
      <c r="UNO15" s="55"/>
      <c r="UNP15" s="55"/>
      <c r="UNQ15" s="55"/>
      <c r="UNR15" s="55"/>
      <c r="UNS15" s="55"/>
      <c r="UNT15" s="55"/>
      <c r="UNU15" s="55"/>
      <c r="UNV15" s="55"/>
      <c r="UNW15" s="55"/>
      <c r="UNX15" s="55"/>
      <c r="UNY15" s="55"/>
      <c r="UNZ15" s="55"/>
      <c r="UOA15" s="55"/>
      <c r="UOB15" s="55"/>
      <c r="UOC15" s="55"/>
      <c r="UOD15" s="55"/>
      <c r="UOE15" s="55"/>
      <c r="UOF15" s="55"/>
      <c r="UOG15" s="55"/>
      <c r="UOH15" s="55"/>
      <c r="UOI15" s="55"/>
      <c r="UOJ15" s="55"/>
      <c r="UOK15" s="55"/>
      <c r="UOL15" s="55"/>
      <c r="UOM15" s="55"/>
      <c r="UON15" s="55"/>
      <c r="UOO15" s="55"/>
      <c r="UOP15" s="55"/>
      <c r="UOQ15" s="55"/>
      <c r="UOR15" s="55"/>
      <c r="UOS15" s="55"/>
      <c r="UOT15" s="55"/>
      <c r="UOU15" s="55"/>
      <c r="UOV15" s="55"/>
      <c r="UOW15" s="55"/>
      <c r="UOX15" s="55"/>
      <c r="UOY15" s="55"/>
      <c r="UOZ15" s="55"/>
      <c r="UPA15" s="55"/>
      <c r="UPB15" s="55"/>
      <c r="UPC15" s="55"/>
      <c r="UPD15" s="55"/>
      <c r="UPE15" s="55"/>
      <c r="UPF15" s="55"/>
      <c r="UPG15" s="55"/>
      <c r="UPH15" s="55"/>
      <c r="UPI15" s="55"/>
      <c r="UPJ15" s="55"/>
      <c r="UPK15" s="55"/>
      <c r="UPL15" s="55"/>
      <c r="UPM15" s="55"/>
      <c r="UPN15" s="55"/>
      <c r="UPO15" s="55"/>
      <c r="UPP15" s="55"/>
      <c r="UPQ15" s="55"/>
      <c r="UPR15" s="55"/>
      <c r="UPS15" s="55"/>
      <c r="UPT15" s="55"/>
      <c r="UPU15" s="55"/>
      <c r="UPV15" s="55"/>
      <c r="UPW15" s="55"/>
      <c r="UPX15" s="55"/>
      <c r="UPY15" s="55"/>
      <c r="UPZ15" s="55"/>
      <c r="UQA15" s="55"/>
      <c r="UQB15" s="55"/>
      <c r="UQC15" s="55"/>
      <c r="UQD15" s="55"/>
      <c r="UQE15" s="55"/>
      <c r="UQF15" s="55"/>
      <c r="UQG15" s="55"/>
      <c r="UQH15" s="55"/>
      <c r="UQI15" s="55"/>
      <c r="UQJ15" s="55"/>
      <c r="UQK15" s="55"/>
      <c r="UQL15" s="55"/>
      <c r="UQM15" s="55"/>
      <c r="UQN15" s="55"/>
      <c r="UQO15" s="55"/>
      <c r="UQP15" s="55"/>
      <c r="UQQ15" s="55"/>
      <c r="UQR15" s="55"/>
      <c r="UQS15" s="55"/>
      <c r="UQT15" s="55"/>
      <c r="UQU15" s="55"/>
      <c r="UQV15" s="55"/>
      <c r="UQW15" s="55"/>
      <c r="UQX15" s="55"/>
      <c r="UQY15" s="55"/>
      <c r="UQZ15" s="55"/>
      <c r="URA15" s="55"/>
      <c r="URB15" s="55"/>
      <c r="URC15" s="55"/>
      <c r="URD15" s="55"/>
      <c r="URE15" s="55"/>
      <c r="URF15" s="55"/>
      <c r="URG15" s="55"/>
      <c r="URH15" s="55"/>
      <c r="URI15" s="55"/>
      <c r="URJ15" s="55"/>
      <c r="URK15" s="55"/>
      <c r="URL15" s="55"/>
      <c r="URM15" s="55"/>
      <c r="URN15" s="55"/>
      <c r="URO15" s="55"/>
      <c r="URP15" s="55"/>
      <c r="URQ15" s="55"/>
      <c r="URR15" s="55"/>
      <c r="URS15" s="55"/>
      <c r="URT15" s="55"/>
      <c r="URU15" s="55"/>
      <c r="URV15" s="55"/>
      <c r="URW15" s="55"/>
      <c r="URX15" s="55"/>
      <c r="URY15" s="55"/>
      <c r="URZ15" s="55"/>
      <c r="USA15" s="55"/>
      <c r="USB15" s="55"/>
      <c r="USC15" s="55"/>
      <c r="USD15" s="55"/>
      <c r="USE15" s="55"/>
      <c r="USF15" s="55"/>
      <c r="USG15" s="55"/>
      <c r="USH15" s="55"/>
      <c r="USI15" s="55"/>
      <c r="USJ15" s="55"/>
      <c r="USK15" s="55"/>
      <c r="USL15" s="55"/>
      <c r="USM15" s="55"/>
      <c r="USN15" s="55"/>
      <c r="USO15" s="55"/>
      <c r="USP15" s="55"/>
      <c r="USQ15" s="55"/>
      <c r="USR15" s="55"/>
      <c r="USS15" s="55"/>
      <c r="UST15" s="55"/>
      <c r="USU15" s="55"/>
      <c r="USV15" s="55"/>
      <c r="USW15" s="55"/>
      <c r="USX15" s="55"/>
      <c r="USY15" s="55"/>
      <c r="USZ15" s="55"/>
      <c r="UTA15" s="55"/>
      <c r="UTB15" s="55"/>
      <c r="UTC15" s="55"/>
      <c r="UTD15" s="55"/>
      <c r="UTE15" s="55"/>
      <c r="UTF15" s="55"/>
      <c r="UTG15" s="55"/>
      <c r="UTH15" s="55"/>
      <c r="UTI15" s="55"/>
      <c r="UTJ15" s="55"/>
      <c r="UTK15" s="55"/>
      <c r="UTL15" s="55"/>
      <c r="UTM15" s="55"/>
      <c r="UTN15" s="55"/>
      <c r="UTO15" s="55"/>
      <c r="UTP15" s="55"/>
      <c r="UTQ15" s="55"/>
      <c r="UTR15" s="55"/>
      <c r="UTS15" s="55"/>
      <c r="UTT15" s="55"/>
      <c r="UTU15" s="55"/>
      <c r="UTV15" s="55"/>
      <c r="UTW15" s="55"/>
      <c r="UTX15" s="55"/>
      <c r="UTY15" s="55"/>
      <c r="UTZ15" s="55"/>
      <c r="UUA15" s="55"/>
      <c r="UUB15" s="55"/>
      <c r="UUC15" s="55"/>
      <c r="UUD15" s="55"/>
      <c r="UUE15" s="55"/>
      <c r="UUF15" s="55"/>
      <c r="UUG15" s="55"/>
      <c r="UUH15" s="55"/>
      <c r="UUI15" s="55"/>
      <c r="UUJ15" s="55"/>
      <c r="UUK15" s="55"/>
      <c r="UUL15" s="55"/>
      <c r="UUM15" s="55"/>
      <c r="UUN15" s="55"/>
      <c r="UUO15" s="55"/>
      <c r="UUP15" s="55"/>
      <c r="UUQ15" s="55"/>
      <c r="UUR15" s="55"/>
      <c r="UUS15" s="55"/>
      <c r="UUT15" s="55"/>
      <c r="UUU15" s="55"/>
      <c r="UUV15" s="55"/>
      <c r="UUW15" s="55"/>
      <c r="UUX15" s="55"/>
      <c r="UUY15" s="55"/>
      <c r="UUZ15" s="55"/>
      <c r="UVA15" s="55"/>
      <c r="UVB15" s="55"/>
      <c r="UVC15" s="55"/>
      <c r="UVD15" s="55"/>
      <c r="UVE15" s="55"/>
      <c r="UVF15" s="55"/>
      <c r="UVG15" s="55"/>
      <c r="UVH15" s="55"/>
      <c r="UVI15" s="55"/>
      <c r="UVJ15" s="55"/>
      <c r="UVK15" s="55"/>
      <c r="UVL15" s="55"/>
      <c r="UVM15" s="55"/>
      <c r="UVN15" s="55"/>
      <c r="UVO15" s="55"/>
      <c r="UVP15" s="55"/>
      <c r="UVQ15" s="55"/>
      <c r="UVR15" s="55"/>
      <c r="UVS15" s="55"/>
      <c r="UVT15" s="55"/>
      <c r="UVU15" s="55"/>
      <c r="UVV15" s="55"/>
      <c r="UVW15" s="55"/>
      <c r="UVX15" s="55"/>
      <c r="UVY15" s="55"/>
      <c r="UVZ15" s="55"/>
      <c r="UWA15" s="55"/>
      <c r="UWB15" s="55"/>
      <c r="UWC15" s="55"/>
      <c r="UWD15" s="55"/>
      <c r="UWE15" s="55"/>
      <c r="UWF15" s="55"/>
      <c r="UWG15" s="55"/>
      <c r="UWH15" s="55"/>
      <c r="UWI15" s="55"/>
      <c r="UWJ15" s="55"/>
      <c r="UWK15" s="55"/>
      <c r="UWL15" s="55"/>
      <c r="UWM15" s="55"/>
      <c r="UWN15" s="55"/>
      <c r="UWO15" s="55"/>
      <c r="UWP15" s="55"/>
      <c r="UWQ15" s="55"/>
      <c r="UWR15" s="55"/>
      <c r="UWS15" s="55"/>
      <c r="UWT15" s="55"/>
      <c r="UWU15" s="55"/>
      <c r="UWV15" s="55"/>
      <c r="UWW15" s="55"/>
      <c r="UWX15" s="55"/>
      <c r="UWY15" s="55"/>
      <c r="UWZ15" s="55"/>
      <c r="UXA15" s="55"/>
      <c r="UXB15" s="55"/>
      <c r="UXC15" s="55"/>
      <c r="UXD15" s="55"/>
      <c r="UXE15" s="55"/>
      <c r="UXF15" s="55"/>
      <c r="UXG15" s="55"/>
      <c r="UXH15" s="55"/>
      <c r="UXI15" s="55"/>
      <c r="UXJ15" s="55"/>
      <c r="UXK15" s="55"/>
      <c r="UXL15" s="55"/>
      <c r="UXM15" s="55"/>
      <c r="UXN15" s="55"/>
      <c r="UXO15" s="55"/>
      <c r="UXP15" s="55"/>
      <c r="UXQ15" s="55"/>
      <c r="UXR15" s="55"/>
      <c r="UXS15" s="55"/>
      <c r="UXT15" s="55"/>
      <c r="UXU15" s="55"/>
      <c r="UXV15" s="55"/>
      <c r="UXW15" s="55"/>
      <c r="UXX15" s="55"/>
      <c r="UXY15" s="55"/>
      <c r="UXZ15" s="55"/>
      <c r="UYA15" s="55"/>
      <c r="UYB15" s="55"/>
      <c r="UYC15" s="55"/>
      <c r="UYD15" s="55"/>
      <c r="UYE15" s="55"/>
      <c r="UYF15" s="55"/>
      <c r="UYG15" s="55"/>
      <c r="UYH15" s="55"/>
      <c r="UYI15" s="55"/>
      <c r="UYJ15" s="55"/>
      <c r="UYK15" s="55"/>
      <c r="UYL15" s="55"/>
      <c r="UYM15" s="55"/>
      <c r="UYN15" s="55"/>
      <c r="UYO15" s="55"/>
      <c r="UYP15" s="55"/>
      <c r="UYQ15" s="55"/>
      <c r="UYR15" s="55"/>
      <c r="UYS15" s="55"/>
      <c r="UYT15" s="55"/>
      <c r="UYU15" s="55"/>
      <c r="UYV15" s="55"/>
      <c r="UYW15" s="55"/>
      <c r="UYX15" s="55"/>
      <c r="UYY15" s="55"/>
      <c r="UYZ15" s="55"/>
      <c r="UZA15" s="55"/>
      <c r="UZB15" s="55"/>
      <c r="UZC15" s="55"/>
      <c r="UZD15" s="55"/>
      <c r="UZE15" s="55"/>
      <c r="UZF15" s="55"/>
      <c r="UZG15" s="55"/>
      <c r="UZH15" s="55"/>
      <c r="UZI15" s="55"/>
      <c r="UZJ15" s="55"/>
      <c r="UZK15" s="55"/>
      <c r="UZL15" s="55"/>
      <c r="UZM15" s="55"/>
      <c r="UZN15" s="55"/>
      <c r="UZO15" s="55"/>
      <c r="UZP15" s="55"/>
      <c r="UZQ15" s="55"/>
      <c r="UZR15" s="55"/>
      <c r="UZS15" s="55"/>
      <c r="UZT15" s="55"/>
      <c r="UZU15" s="55"/>
      <c r="UZV15" s="55"/>
      <c r="UZW15" s="55"/>
      <c r="UZX15" s="55"/>
      <c r="UZY15" s="55"/>
      <c r="UZZ15" s="55"/>
      <c r="VAA15" s="55"/>
      <c r="VAB15" s="55"/>
      <c r="VAC15" s="55"/>
      <c r="VAD15" s="55"/>
      <c r="VAE15" s="55"/>
      <c r="VAF15" s="55"/>
      <c r="VAG15" s="55"/>
      <c r="VAH15" s="55"/>
      <c r="VAI15" s="55"/>
      <c r="VAJ15" s="55"/>
      <c r="VAK15" s="55"/>
      <c r="VAL15" s="55"/>
      <c r="VAM15" s="55"/>
      <c r="VAN15" s="55"/>
      <c r="VAO15" s="55"/>
      <c r="VAP15" s="55"/>
      <c r="VAQ15" s="55"/>
      <c r="VAR15" s="55"/>
      <c r="VAS15" s="55"/>
      <c r="VAT15" s="55"/>
      <c r="VAU15" s="55"/>
      <c r="VAV15" s="55"/>
      <c r="VAW15" s="55"/>
      <c r="VAX15" s="55"/>
      <c r="VAY15" s="55"/>
      <c r="VAZ15" s="55"/>
      <c r="VBA15" s="55"/>
      <c r="VBB15" s="55"/>
      <c r="VBC15" s="55"/>
      <c r="VBD15" s="55"/>
      <c r="VBE15" s="55"/>
      <c r="VBF15" s="55"/>
      <c r="VBG15" s="55"/>
      <c r="VBH15" s="55"/>
      <c r="VBI15" s="55"/>
      <c r="VBJ15" s="55"/>
      <c r="VBK15" s="55"/>
      <c r="VBL15" s="55"/>
      <c r="VBM15" s="55"/>
      <c r="VBN15" s="55"/>
      <c r="VBO15" s="55"/>
      <c r="VBP15" s="55"/>
      <c r="VBQ15" s="55"/>
      <c r="VBR15" s="55"/>
      <c r="VBS15" s="55"/>
      <c r="VBT15" s="55"/>
      <c r="VBU15" s="55"/>
      <c r="VBV15" s="55"/>
      <c r="VBW15" s="55"/>
      <c r="VBX15" s="55"/>
      <c r="VBY15" s="55"/>
      <c r="VBZ15" s="55"/>
      <c r="VCA15" s="55"/>
      <c r="VCB15" s="55"/>
      <c r="VCC15" s="55"/>
      <c r="VCD15" s="55"/>
      <c r="VCE15" s="55"/>
      <c r="VCF15" s="55"/>
      <c r="VCG15" s="55"/>
      <c r="VCH15" s="55"/>
      <c r="VCI15" s="55"/>
      <c r="VCJ15" s="55"/>
      <c r="VCK15" s="55"/>
      <c r="VCL15" s="55"/>
      <c r="VCM15" s="55"/>
      <c r="VCN15" s="55"/>
      <c r="VCO15" s="55"/>
      <c r="VCP15" s="55"/>
      <c r="VCQ15" s="55"/>
      <c r="VCR15" s="55"/>
      <c r="VCS15" s="55"/>
      <c r="VCT15" s="55"/>
      <c r="VCU15" s="55"/>
      <c r="VCV15" s="55"/>
      <c r="VCW15" s="55"/>
      <c r="VCX15" s="55"/>
      <c r="VCY15" s="55"/>
      <c r="VCZ15" s="55"/>
      <c r="VDA15" s="55"/>
      <c r="VDB15" s="55"/>
      <c r="VDC15" s="55"/>
      <c r="VDD15" s="55"/>
      <c r="VDE15" s="55"/>
      <c r="VDF15" s="55"/>
      <c r="VDG15" s="55"/>
      <c r="VDH15" s="55"/>
      <c r="VDI15" s="55"/>
      <c r="VDJ15" s="55"/>
      <c r="VDK15" s="55"/>
      <c r="VDL15" s="55"/>
      <c r="VDM15" s="55"/>
      <c r="VDN15" s="55"/>
      <c r="VDO15" s="55"/>
      <c r="VDP15" s="55"/>
      <c r="VDQ15" s="55"/>
      <c r="VDR15" s="55"/>
      <c r="VDS15" s="55"/>
      <c r="VDT15" s="55"/>
      <c r="VDU15" s="55"/>
      <c r="VDV15" s="55"/>
      <c r="VDW15" s="55"/>
      <c r="VDX15" s="55"/>
      <c r="VDY15" s="55"/>
      <c r="VDZ15" s="55"/>
      <c r="VEA15" s="55"/>
      <c r="VEB15" s="55"/>
      <c r="VEC15" s="55"/>
      <c r="VED15" s="55"/>
      <c r="VEE15" s="55"/>
      <c r="VEF15" s="55"/>
      <c r="VEG15" s="55"/>
      <c r="VEH15" s="55"/>
      <c r="VEI15" s="55"/>
      <c r="VEJ15" s="55"/>
      <c r="VEK15" s="55"/>
      <c r="VEL15" s="55"/>
      <c r="VEM15" s="55"/>
      <c r="VEN15" s="55"/>
      <c r="VEO15" s="55"/>
      <c r="VEP15" s="55"/>
      <c r="VEQ15" s="55"/>
      <c r="VER15" s="55"/>
      <c r="VES15" s="55"/>
      <c r="VET15" s="55"/>
      <c r="VEU15" s="55"/>
      <c r="VEV15" s="55"/>
      <c r="VEW15" s="55"/>
      <c r="VEX15" s="55"/>
      <c r="VEY15" s="55"/>
      <c r="VEZ15" s="55"/>
      <c r="VFA15" s="55"/>
      <c r="VFB15" s="55"/>
      <c r="VFC15" s="55"/>
      <c r="VFD15" s="55"/>
      <c r="VFE15" s="55"/>
      <c r="VFF15" s="55"/>
      <c r="VFG15" s="55"/>
      <c r="VFH15" s="55"/>
      <c r="VFI15" s="55"/>
      <c r="VFJ15" s="55"/>
      <c r="VFK15" s="55"/>
      <c r="VFL15" s="55"/>
      <c r="VFM15" s="55"/>
      <c r="VFN15" s="55"/>
      <c r="VFO15" s="55"/>
      <c r="VFP15" s="55"/>
      <c r="VFQ15" s="55"/>
      <c r="VFR15" s="55"/>
      <c r="VFS15" s="55"/>
      <c r="VFT15" s="55"/>
      <c r="VFU15" s="55"/>
      <c r="VFV15" s="55"/>
      <c r="VFW15" s="55"/>
      <c r="VFX15" s="55"/>
      <c r="VFY15" s="55"/>
      <c r="VFZ15" s="55"/>
      <c r="VGA15" s="55"/>
      <c r="VGB15" s="55"/>
      <c r="VGC15" s="55"/>
      <c r="VGD15" s="55"/>
      <c r="VGE15" s="55"/>
      <c r="VGF15" s="55"/>
      <c r="VGG15" s="55"/>
      <c r="VGH15" s="55"/>
      <c r="VGI15" s="55"/>
      <c r="VGJ15" s="55"/>
      <c r="VGK15" s="55"/>
      <c r="VGL15" s="55"/>
      <c r="VGM15" s="55"/>
      <c r="VGN15" s="55"/>
      <c r="VGO15" s="55"/>
      <c r="VGP15" s="55"/>
      <c r="VGQ15" s="55"/>
      <c r="VGR15" s="55"/>
      <c r="VGS15" s="55"/>
      <c r="VGT15" s="55"/>
      <c r="VGU15" s="55"/>
      <c r="VGV15" s="55"/>
      <c r="VGW15" s="55"/>
      <c r="VGX15" s="55"/>
      <c r="VGY15" s="55"/>
      <c r="VGZ15" s="55"/>
      <c r="VHA15" s="55"/>
      <c r="VHB15" s="55"/>
      <c r="VHC15" s="55"/>
      <c r="VHD15" s="55"/>
      <c r="VHE15" s="55"/>
      <c r="VHF15" s="55"/>
      <c r="VHG15" s="55"/>
      <c r="VHH15" s="55"/>
      <c r="VHI15" s="55"/>
      <c r="VHJ15" s="55"/>
      <c r="VHK15" s="55"/>
      <c r="VHL15" s="55"/>
      <c r="VHM15" s="55"/>
      <c r="VHN15" s="55"/>
      <c r="VHO15" s="55"/>
      <c r="VHP15" s="55"/>
      <c r="VHQ15" s="55"/>
      <c r="VHR15" s="55"/>
      <c r="VHS15" s="55"/>
      <c r="VHT15" s="55"/>
      <c r="VHU15" s="55"/>
      <c r="VHV15" s="55"/>
      <c r="VHW15" s="55"/>
      <c r="VHX15" s="55"/>
      <c r="VHY15" s="55"/>
      <c r="VHZ15" s="55"/>
      <c r="VIA15" s="55"/>
      <c r="VIB15" s="55"/>
      <c r="VIC15" s="55"/>
      <c r="VID15" s="55"/>
      <c r="VIE15" s="55"/>
      <c r="VIF15" s="55"/>
      <c r="VIG15" s="55"/>
      <c r="VIH15" s="55"/>
      <c r="VII15" s="55"/>
      <c r="VIJ15" s="55"/>
      <c r="VIK15" s="55"/>
      <c r="VIL15" s="55"/>
      <c r="VIM15" s="55"/>
      <c r="VIN15" s="55"/>
      <c r="VIO15" s="55"/>
      <c r="VIP15" s="55"/>
      <c r="VIQ15" s="55"/>
      <c r="VIR15" s="55"/>
      <c r="VIS15" s="55"/>
      <c r="VIT15" s="55"/>
      <c r="VIU15" s="55"/>
      <c r="VIV15" s="55"/>
      <c r="VIW15" s="55"/>
      <c r="VIX15" s="55"/>
      <c r="VIY15" s="55"/>
      <c r="VIZ15" s="55"/>
      <c r="VJA15" s="55"/>
      <c r="VJB15" s="55"/>
      <c r="VJC15" s="55"/>
      <c r="VJD15" s="55"/>
      <c r="VJE15" s="55"/>
      <c r="VJF15" s="55"/>
      <c r="VJG15" s="55"/>
      <c r="VJH15" s="55"/>
      <c r="VJI15" s="55"/>
      <c r="VJJ15" s="55"/>
      <c r="VJK15" s="55"/>
      <c r="VJL15" s="55"/>
      <c r="VJM15" s="55"/>
      <c r="VJN15" s="55"/>
      <c r="VJO15" s="55"/>
      <c r="VJP15" s="55"/>
      <c r="VJQ15" s="55"/>
      <c r="VJR15" s="55"/>
      <c r="VJS15" s="55"/>
      <c r="VJT15" s="55"/>
      <c r="VJU15" s="55"/>
      <c r="VJV15" s="55"/>
      <c r="VJW15" s="55"/>
      <c r="VJX15" s="55"/>
      <c r="VJY15" s="55"/>
      <c r="VJZ15" s="55"/>
      <c r="VKA15" s="55"/>
      <c r="VKB15" s="55"/>
      <c r="VKC15" s="55"/>
      <c r="VKD15" s="55"/>
      <c r="VKE15" s="55"/>
      <c r="VKF15" s="55"/>
      <c r="VKG15" s="55"/>
      <c r="VKH15" s="55"/>
      <c r="VKI15" s="55"/>
      <c r="VKJ15" s="55"/>
      <c r="VKK15" s="55"/>
      <c r="VKL15" s="55"/>
      <c r="VKM15" s="55"/>
      <c r="VKN15" s="55"/>
      <c r="VKO15" s="55"/>
      <c r="VKP15" s="55"/>
      <c r="VKQ15" s="55"/>
      <c r="VKR15" s="55"/>
      <c r="VKS15" s="55"/>
      <c r="VKT15" s="55"/>
      <c r="VKU15" s="55"/>
      <c r="VKV15" s="55"/>
      <c r="VKW15" s="55"/>
      <c r="VKX15" s="55"/>
      <c r="VKY15" s="55"/>
      <c r="VKZ15" s="55"/>
      <c r="VLA15" s="55"/>
      <c r="VLB15" s="55"/>
      <c r="VLC15" s="55"/>
      <c r="VLD15" s="55"/>
      <c r="VLE15" s="55"/>
      <c r="VLF15" s="55"/>
      <c r="VLG15" s="55"/>
      <c r="VLH15" s="55"/>
      <c r="VLI15" s="55"/>
      <c r="VLJ15" s="55"/>
      <c r="VLK15" s="55"/>
      <c r="VLL15" s="55"/>
      <c r="VLM15" s="55"/>
      <c r="VLN15" s="55"/>
      <c r="VLO15" s="55"/>
      <c r="VLP15" s="55"/>
      <c r="VLQ15" s="55"/>
      <c r="VLR15" s="55"/>
      <c r="VLS15" s="55"/>
      <c r="VLT15" s="55"/>
      <c r="VLU15" s="55"/>
      <c r="VLV15" s="55"/>
      <c r="VLW15" s="55"/>
      <c r="VLX15" s="55"/>
      <c r="VLY15" s="55"/>
      <c r="VLZ15" s="55"/>
      <c r="VMA15" s="55"/>
      <c r="VMB15" s="55"/>
      <c r="VMC15" s="55"/>
      <c r="VMD15" s="55"/>
      <c r="VME15" s="55"/>
      <c r="VMF15" s="55"/>
      <c r="VMG15" s="55"/>
      <c r="VMH15" s="55"/>
      <c r="VMI15" s="55"/>
      <c r="VMJ15" s="55"/>
      <c r="VMK15" s="55"/>
      <c r="VML15" s="55"/>
      <c r="VMM15" s="55"/>
      <c r="VMN15" s="55"/>
      <c r="VMO15" s="55"/>
      <c r="VMP15" s="55"/>
      <c r="VMQ15" s="55"/>
      <c r="VMR15" s="55"/>
      <c r="VMS15" s="55"/>
      <c r="VMT15" s="55"/>
      <c r="VMU15" s="55"/>
      <c r="VMV15" s="55"/>
      <c r="VMW15" s="55"/>
      <c r="VMX15" s="55"/>
      <c r="VMY15" s="55"/>
      <c r="VMZ15" s="55"/>
      <c r="VNA15" s="55"/>
      <c r="VNB15" s="55"/>
      <c r="VNC15" s="55"/>
      <c r="VND15" s="55"/>
      <c r="VNE15" s="55"/>
      <c r="VNF15" s="55"/>
      <c r="VNG15" s="55"/>
      <c r="VNH15" s="55"/>
      <c r="VNI15" s="55"/>
      <c r="VNJ15" s="55"/>
      <c r="VNK15" s="55"/>
      <c r="VNL15" s="55"/>
      <c r="VNM15" s="55"/>
      <c r="VNN15" s="55"/>
      <c r="VNO15" s="55"/>
      <c r="VNP15" s="55"/>
      <c r="VNQ15" s="55"/>
      <c r="VNR15" s="55"/>
      <c r="VNS15" s="55"/>
      <c r="VNT15" s="55"/>
      <c r="VNU15" s="55"/>
      <c r="VNV15" s="55"/>
      <c r="VNW15" s="55"/>
      <c r="VNX15" s="55"/>
      <c r="VNY15" s="55"/>
      <c r="VNZ15" s="55"/>
      <c r="VOA15" s="55"/>
      <c r="VOB15" s="55"/>
      <c r="VOC15" s="55"/>
      <c r="VOD15" s="55"/>
      <c r="VOE15" s="55"/>
      <c r="VOF15" s="55"/>
      <c r="VOG15" s="55"/>
      <c r="VOH15" s="55"/>
      <c r="VOI15" s="55"/>
      <c r="VOJ15" s="55"/>
      <c r="VOK15" s="55"/>
      <c r="VOL15" s="55"/>
      <c r="VOM15" s="55"/>
      <c r="VON15" s="55"/>
      <c r="VOO15" s="55"/>
      <c r="VOP15" s="55"/>
      <c r="VOQ15" s="55"/>
      <c r="VOR15" s="55"/>
      <c r="VOS15" s="55"/>
      <c r="VOT15" s="55"/>
      <c r="VOU15" s="55"/>
      <c r="VOV15" s="55"/>
      <c r="VOW15" s="55"/>
      <c r="VOX15" s="55"/>
      <c r="VOY15" s="55"/>
      <c r="VOZ15" s="55"/>
      <c r="VPA15" s="55"/>
      <c r="VPB15" s="55"/>
      <c r="VPC15" s="55"/>
      <c r="VPD15" s="55"/>
      <c r="VPE15" s="55"/>
      <c r="VPF15" s="55"/>
      <c r="VPG15" s="55"/>
      <c r="VPH15" s="55"/>
      <c r="VPI15" s="55"/>
      <c r="VPJ15" s="55"/>
      <c r="VPK15" s="55"/>
      <c r="VPL15" s="55"/>
      <c r="VPM15" s="55"/>
      <c r="VPN15" s="55"/>
      <c r="VPO15" s="55"/>
      <c r="VPP15" s="55"/>
      <c r="VPQ15" s="55"/>
      <c r="VPR15" s="55"/>
      <c r="VPS15" s="55"/>
      <c r="VPT15" s="55"/>
      <c r="VPU15" s="55"/>
      <c r="VPV15" s="55"/>
      <c r="VPW15" s="55"/>
      <c r="VPX15" s="55"/>
      <c r="VPY15" s="55"/>
      <c r="VPZ15" s="55"/>
      <c r="VQA15" s="55"/>
      <c r="VQB15" s="55"/>
      <c r="VQC15" s="55"/>
      <c r="VQD15" s="55"/>
      <c r="VQE15" s="55"/>
      <c r="VQF15" s="55"/>
      <c r="VQG15" s="55"/>
      <c r="VQH15" s="55"/>
      <c r="VQI15" s="55"/>
      <c r="VQJ15" s="55"/>
      <c r="VQK15" s="55"/>
      <c r="VQL15" s="55"/>
      <c r="VQM15" s="55"/>
      <c r="VQN15" s="55"/>
      <c r="VQO15" s="55"/>
      <c r="VQP15" s="55"/>
      <c r="VQQ15" s="55"/>
      <c r="VQR15" s="55"/>
      <c r="VQS15" s="55"/>
      <c r="VQT15" s="55"/>
      <c r="VQU15" s="55"/>
      <c r="VQV15" s="55"/>
      <c r="VQW15" s="55"/>
      <c r="VQX15" s="55"/>
      <c r="VQY15" s="55"/>
      <c r="VQZ15" s="55"/>
      <c r="VRA15" s="55"/>
      <c r="VRB15" s="55"/>
      <c r="VRC15" s="55"/>
      <c r="VRD15" s="55"/>
      <c r="VRE15" s="55"/>
      <c r="VRF15" s="55"/>
      <c r="VRG15" s="55"/>
      <c r="VRH15" s="55"/>
      <c r="VRI15" s="55"/>
      <c r="VRJ15" s="55"/>
      <c r="VRK15" s="55"/>
      <c r="VRL15" s="55"/>
      <c r="VRM15" s="55"/>
      <c r="VRN15" s="55"/>
      <c r="VRO15" s="55"/>
      <c r="VRP15" s="55"/>
      <c r="VRQ15" s="55"/>
      <c r="VRR15" s="55"/>
      <c r="VRS15" s="55"/>
      <c r="VRT15" s="55"/>
      <c r="VRU15" s="55"/>
      <c r="VRV15" s="55"/>
      <c r="VRW15" s="55"/>
      <c r="VRX15" s="55"/>
      <c r="VRY15" s="55"/>
      <c r="VRZ15" s="55"/>
      <c r="VSA15" s="55"/>
      <c r="VSB15" s="55"/>
      <c r="VSC15" s="55"/>
      <c r="VSD15" s="55"/>
      <c r="VSE15" s="55"/>
      <c r="VSF15" s="55"/>
      <c r="VSG15" s="55"/>
      <c r="VSH15" s="55"/>
      <c r="VSI15" s="55"/>
      <c r="VSJ15" s="55"/>
      <c r="VSK15" s="55"/>
      <c r="VSL15" s="55"/>
      <c r="VSM15" s="55"/>
      <c r="VSN15" s="55"/>
      <c r="VSO15" s="55"/>
      <c r="VSP15" s="55"/>
      <c r="VSQ15" s="55"/>
      <c r="VSR15" s="55"/>
      <c r="VSS15" s="55"/>
      <c r="VST15" s="55"/>
      <c r="VSU15" s="55"/>
      <c r="VSV15" s="55"/>
      <c r="VSW15" s="55"/>
      <c r="VSX15" s="55"/>
      <c r="VSY15" s="55"/>
      <c r="VSZ15" s="55"/>
      <c r="VTA15" s="55"/>
      <c r="VTB15" s="55"/>
      <c r="VTC15" s="55"/>
      <c r="VTD15" s="55"/>
      <c r="VTE15" s="55"/>
      <c r="VTF15" s="55"/>
      <c r="VTG15" s="55"/>
      <c r="VTH15" s="55"/>
      <c r="VTI15" s="55"/>
      <c r="VTJ15" s="55"/>
      <c r="VTK15" s="55"/>
      <c r="VTL15" s="55"/>
      <c r="VTM15" s="55"/>
      <c r="VTN15" s="55"/>
      <c r="VTO15" s="55"/>
      <c r="VTP15" s="55"/>
      <c r="VTQ15" s="55"/>
      <c r="VTR15" s="55"/>
      <c r="VTS15" s="55"/>
      <c r="VTT15" s="55"/>
      <c r="VTU15" s="55"/>
      <c r="VTV15" s="55"/>
      <c r="VTW15" s="55"/>
      <c r="VTX15" s="55"/>
      <c r="VTY15" s="55"/>
      <c r="VTZ15" s="55"/>
      <c r="VUA15" s="55"/>
      <c r="VUB15" s="55"/>
      <c r="VUC15" s="55"/>
      <c r="VUD15" s="55"/>
      <c r="VUE15" s="55"/>
      <c r="VUF15" s="55"/>
      <c r="VUG15" s="55"/>
      <c r="VUH15" s="55"/>
      <c r="VUI15" s="55"/>
      <c r="VUJ15" s="55"/>
      <c r="VUK15" s="55"/>
      <c r="VUL15" s="55"/>
      <c r="VUM15" s="55"/>
      <c r="VUN15" s="55"/>
      <c r="VUO15" s="55"/>
      <c r="VUP15" s="55"/>
      <c r="VUQ15" s="55"/>
      <c r="VUR15" s="55"/>
      <c r="VUS15" s="55"/>
      <c r="VUT15" s="55"/>
      <c r="VUU15" s="55"/>
      <c r="VUV15" s="55"/>
      <c r="VUW15" s="55"/>
      <c r="VUX15" s="55"/>
      <c r="VUY15" s="55"/>
      <c r="VUZ15" s="55"/>
      <c r="VVA15" s="55"/>
      <c r="VVB15" s="55"/>
      <c r="VVC15" s="55"/>
      <c r="VVD15" s="55"/>
      <c r="VVE15" s="55"/>
      <c r="VVF15" s="55"/>
      <c r="VVG15" s="55"/>
      <c r="VVH15" s="55"/>
      <c r="VVI15" s="55"/>
      <c r="VVJ15" s="55"/>
      <c r="VVK15" s="55"/>
      <c r="VVL15" s="55"/>
      <c r="VVM15" s="55"/>
      <c r="VVN15" s="55"/>
      <c r="VVO15" s="55"/>
      <c r="VVP15" s="55"/>
      <c r="VVQ15" s="55"/>
      <c r="VVR15" s="55"/>
      <c r="VVS15" s="55"/>
      <c r="VVT15" s="55"/>
      <c r="VVU15" s="55"/>
      <c r="VVV15" s="55"/>
      <c r="VVW15" s="55"/>
      <c r="VVX15" s="55"/>
      <c r="VVY15" s="55"/>
      <c r="VVZ15" s="55"/>
      <c r="VWA15" s="55"/>
      <c r="VWB15" s="55"/>
      <c r="VWC15" s="55"/>
      <c r="VWD15" s="55"/>
      <c r="VWE15" s="55"/>
      <c r="VWF15" s="55"/>
      <c r="VWG15" s="55"/>
      <c r="VWH15" s="55"/>
      <c r="VWI15" s="55"/>
      <c r="VWJ15" s="55"/>
      <c r="VWK15" s="55"/>
      <c r="VWL15" s="55"/>
      <c r="VWM15" s="55"/>
      <c r="VWN15" s="55"/>
      <c r="VWO15" s="55"/>
      <c r="VWP15" s="55"/>
      <c r="VWQ15" s="55"/>
      <c r="VWR15" s="55"/>
      <c r="VWS15" s="55"/>
      <c r="VWT15" s="55"/>
      <c r="VWU15" s="55"/>
      <c r="VWV15" s="55"/>
      <c r="VWW15" s="55"/>
      <c r="VWX15" s="55"/>
      <c r="VWY15" s="55"/>
      <c r="VWZ15" s="55"/>
      <c r="VXA15" s="55"/>
      <c r="VXB15" s="55"/>
      <c r="VXC15" s="55"/>
      <c r="VXD15" s="55"/>
      <c r="VXE15" s="55"/>
      <c r="VXF15" s="55"/>
      <c r="VXG15" s="55"/>
      <c r="VXH15" s="55"/>
      <c r="VXI15" s="55"/>
      <c r="VXJ15" s="55"/>
      <c r="VXK15" s="55"/>
      <c r="VXL15" s="55"/>
      <c r="VXM15" s="55"/>
      <c r="VXN15" s="55"/>
      <c r="VXO15" s="55"/>
      <c r="VXP15" s="55"/>
      <c r="VXQ15" s="55"/>
      <c r="VXR15" s="55"/>
      <c r="VXS15" s="55"/>
      <c r="VXT15" s="55"/>
      <c r="VXU15" s="55"/>
      <c r="VXV15" s="55"/>
      <c r="VXW15" s="55"/>
      <c r="VXX15" s="55"/>
      <c r="VXY15" s="55"/>
      <c r="VXZ15" s="55"/>
      <c r="VYA15" s="55"/>
      <c r="VYB15" s="55"/>
      <c r="VYC15" s="55"/>
      <c r="VYD15" s="55"/>
      <c r="VYE15" s="55"/>
      <c r="VYF15" s="55"/>
      <c r="VYG15" s="55"/>
      <c r="VYH15" s="55"/>
      <c r="VYI15" s="55"/>
      <c r="VYJ15" s="55"/>
      <c r="VYK15" s="55"/>
      <c r="VYL15" s="55"/>
      <c r="VYM15" s="55"/>
      <c r="VYN15" s="55"/>
      <c r="VYO15" s="55"/>
      <c r="VYP15" s="55"/>
      <c r="VYQ15" s="55"/>
      <c r="VYR15" s="55"/>
      <c r="VYS15" s="55"/>
      <c r="VYT15" s="55"/>
      <c r="VYU15" s="55"/>
      <c r="VYV15" s="55"/>
      <c r="VYW15" s="55"/>
      <c r="VYX15" s="55"/>
      <c r="VYY15" s="55"/>
      <c r="VYZ15" s="55"/>
      <c r="VZA15" s="55"/>
      <c r="VZB15" s="55"/>
      <c r="VZC15" s="55"/>
      <c r="VZD15" s="55"/>
      <c r="VZE15" s="55"/>
      <c r="VZF15" s="55"/>
      <c r="VZG15" s="55"/>
      <c r="VZH15" s="55"/>
      <c r="VZI15" s="55"/>
      <c r="VZJ15" s="55"/>
      <c r="VZK15" s="55"/>
      <c r="VZL15" s="55"/>
      <c r="VZM15" s="55"/>
      <c r="VZN15" s="55"/>
      <c r="VZO15" s="55"/>
      <c r="VZP15" s="55"/>
      <c r="VZQ15" s="55"/>
      <c r="VZR15" s="55"/>
      <c r="VZS15" s="55"/>
      <c r="VZT15" s="55"/>
      <c r="VZU15" s="55"/>
      <c r="VZV15" s="55"/>
      <c r="VZW15" s="55"/>
      <c r="VZX15" s="55"/>
      <c r="VZY15" s="55"/>
      <c r="VZZ15" s="55"/>
      <c r="WAA15" s="55"/>
      <c r="WAB15" s="55"/>
      <c r="WAC15" s="55"/>
      <c r="WAD15" s="55"/>
      <c r="WAE15" s="55"/>
      <c r="WAF15" s="55"/>
      <c r="WAG15" s="55"/>
      <c r="WAH15" s="55"/>
      <c r="WAI15" s="55"/>
      <c r="WAJ15" s="55"/>
      <c r="WAK15" s="55"/>
      <c r="WAL15" s="55"/>
      <c r="WAM15" s="55"/>
      <c r="WAN15" s="55"/>
      <c r="WAO15" s="55"/>
      <c r="WAP15" s="55"/>
      <c r="WAQ15" s="55"/>
      <c r="WAR15" s="55"/>
      <c r="WAS15" s="55"/>
      <c r="WAT15" s="55"/>
      <c r="WAU15" s="55"/>
      <c r="WAV15" s="55"/>
      <c r="WAW15" s="55"/>
      <c r="WAX15" s="55"/>
      <c r="WAY15" s="55"/>
      <c r="WAZ15" s="55"/>
      <c r="WBA15" s="55"/>
      <c r="WBB15" s="55"/>
      <c r="WBC15" s="55"/>
      <c r="WBD15" s="55"/>
      <c r="WBE15" s="55"/>
      <c r="WBF15" s="55"/>
      <c r="WBG15" s="55"/>
      <c r="WBH15" s="55"/>
      <c r="WBI15" s="55"/>
      <c r="WBJ15" s="55"/>
      <c r="WBK15" s="55"/>
      <c r="WBL15" s="55"/>
      <c r="WBM15" s="55"/>
      <c r="WBN15" s="55"/>
      <c r="WBO15" s="55"/>
      <c r="WBP15" s="55"/>
      <c r="WBQ15" s="55"/>
      <c r="WBR15" s="55"/>
      <c r="WBS15" s="55"/>
      <c r="WBT15" s="55"/>
      <c r="WBU15" s="55"/>
      <c r="WBV15" s="55"/>
      <c r="WBW15" s="55"/>
      <c r="WBX15" s="55"/>
      <c r="WBY15" s="55"/>
      <c r="WBZ15" s="55"/>
      <c r="WCA15" s="55"/>
      <c r="WCB15" s="55"/>
      <c r="WCC15" s="55"/>
      <c r="WCD15" s="55"/>
      <c r="WCE15" s="55"/>
      <c r="WCF15" s="55"/>
      <c r="WCG15" s="55"/>
      <c r="WCH15" s="55"/>
      <c r="WCI15" s="55"/>
      <c r="WCJ15" s="55"/>
      <c r="WCK15" s="55"/>
      <c r="WCL15" s="55"/>
      <c r="WCM15" s="55"/>
      <c r="WCN15" s="55"/>
      <c r="WCO15" s="55"/>
      <c r="WCP15" s="55"/>
      <c r="WCQ15" s="55"/>
      <c r="WCR15" s="55"/>
      <c r="WCS15" s="55"/>
      <c r="WCT15" s="55"/>
      <c r="WCU15" s="55"/>
      <c r="WCV15" s="55"/>
      <c r="WCW15" s="55"/>
      <c r="WCX15" s="55"/>
      <c r="WCY15" s="55"/>
      <c r="WCZ15" s="55"/>
      <c r="WDA15" s="55"/>
      <c r="WDB15" s="55"/>
      <c r="WDC15" s="55"/>
      <c r="WDD15" s="55"/>
      <c r="WDE15" s="55"/>
      <c r="WDF15" s="55"/>
      <c r="WDG15" s="55"/>
      <c r="WDH15" s="55"/>
      <c r="WDI15" s="55"/>
      <c r="WDJ15" s="55"/>
      <c r="WDK15" s="55"/>
      <c r="WDL15" s="55"/>
      <c r="WDM15" s="55"/>
      <c r="WDN15" s="55"/>
      <c r="WDO15" s="55"/>
      <c r="WDP15" s="55"/>
      <c r="WDQ15" s="55"/>
      <c r="WDR15" s="55"/>
      <c r="WDS15" s="55"/>
      <c r="WDT15" s="55"/>
      <c r="WDU15" s="55"/>
      <c r="WDV15" s="55"/>
      <c r="WDW15" s="55"/>
      <c r="WDX15" s="55"/>
      <c r="WDY15" s="55"/>
      <c r="WDZ15" s="55"/>
      <c r="WEA15" s="55"/>
      <c r="WEB15" s="55"/>
      <c r="WEC15" s="55"/>
      <c r="WED15" s="55"/>
      <c r="WEE15" s="55"/>
      <c r="WEF15" s="55"/>
      <c r="WEG15" s="55"/>
      <c r="WEH15" s="55"/>
      <c r="WEI15" s="55"/>
      <c r="WEJ15" s="55"/>
      <c r="WEK15" s="55"/>
      <c r="WEL15" s="55"/>
      <c r="WEM15" s="55"/>
      <c r="WEN15" s="55"/>
      <c r="WEO15" s="55"/>
      <c r="WEP15" s="55"/>
      <c r="WEQ15" s="55"/>
      <c r="WER15" s="55"/>
      <c r="WES15" s="55"/>
      <c r="WET15" s="55"/>
      <c r="WEU15" s="55"/>
      <c r="WEV15" s="55"/>
      <c r="WEW15" s="55"/>
      <c r="WEX15" s="55"/>
      <c r="WEY15" s="55"/>
      <c r="WEZ15" s="55"/>
      <c r="WFA15" s="55"/>
      <c r="WFB15" s="55"/>
      <c r="WFC15" s="55"/>
      <c r="WFD15" s="55"/>
      <c r="WFE15" s="55"/>
      <c r="WFF15" s="55"/>
      <c r="WFG15" s="55"/>
      <c r="WFH15" s="55"/>
      <c r="WFI15" s="55"/>
      <c r="WFJ15" s="55"/>
      <c r="WFK15" s="55"/>
      <c r="WFL15" s="55"/>
      <c r="WFM15" s="55"/>
      <c r="WFN15" s="55"/>
      <c r="WFO15" s="55"/>
      <c r="WFP15" s="55"/>
      <c r="WFQ15" s="55"/>
      <c r="WFR15" s="55"/>
      <c r="WFS15" s="55"/>
      <c r="WFT15" s="55"/>
      <c r="WFU15" s="55"/>
      <c r="WFV15" s="55"/>
      <c r="WFW15" s="55"/>
      <c r="WFX15" s="55"/>
      <c r="WFY15" s="55"/>
      <c r="WFZ15" s="55"/>
      <c r="WGA15" s="55"/>
      <c r="WGB15" s="55"/>
      <c r="WGC15" s="55"/>
      <c r="WGD15" s="55"/>
      <c r="WGE15" s="55"/>
      <c r="WGF15" s="55"/>
      <c r="WGG15" s="55"/>
      <c r="WGH15" s="55"/>
      <c r="WGI15" s="55"/>
      <c r="WGJ15" s="55"/>
      <c r="WGK15" s="55"/>
      <c r="WGL15" s="55"/>
      <c r="WGM15" s="55"/>
      <c r="WGN15" s="55"/>
      <c r="WGO15" s="55"/>
      <c r="WGP15" s="55"/>
      <c r="WGQ15" s="55"/>
      <c r="WGR15" s="55"/>
      <c r="WGS15" s="55"/>
      <c r="WGT15" s="55"/>
      <c r="WGU15" s="55"/>
      <c r="WGV15" s="55"/>
      <c r="WGW15" s="55"/>
      <c r="WGX15" s="55"/>
      <c r="WGY15" s="55"/>
      <c r="WGZ15" s="55"/>
      <c r="WHA15" s="55"/>
      <c r="WHB15" s="55"/>
      <c r="WHC15" s="55"/>
      <c r="WHD15" s="55"/>
      <c r="WHE15" s="55"/>
      <c r="WHF15" s="55"/>
      <c r="WHG15" s="55"/>
      <c r="WHH15" s="55"/>
      <c r="WHI15" s="55"/>
      <c r="WHJ15" s="55"/>
      <c r="WHK15" s="55"/>
      <c r="WHL15" s="55"/>
      <c r="WHM15" s="55"/>
      <c r="WHN15" s="55"/>
      <c r="WHO15" s="55"/>
      <c r="WHP15" s="55"/>
      <c r="WHQ15" s="55"/>
      <c r="WHR15" s="55"/>
      <c r="WHS15" s="55"/>
      <c r="WHT15" s="55"/>
      <c r="WHU15" s="55"/>
      <c r="WHV15" s="55"/>
      <c r="WHW15" s="55"/>
      <c r="WHX15" s="55"/>
      <c r="WHY15" s="55"/>
      <c r="WHZ15" s="55"/>
      <c r="WIA15" s="55"/>
      <c r="WIB15" s="55"/>
      <c r="WIC15" s="55"/>
      <c r="WID15" s="55"/>
      <c r="WIE15" s="55"/>
      <c r="WIF15" s="55"/>
      <c r="WIG15" s="55"/>
      <c r="WIH15" s="55"/>
      <c r="WII15" s="55"/>
      <c r="WIJ15" s="55"/>
      <c r="WIK15" s="55"/>
      <c r="WIL15" s="55"/>
      <c r="WIM15" s="55"/>
      <c r="WIN15" s="55"/>
      <c r="WIO15" s="55"/>
      <c r="WIP15" s="55"/>
      <c r="WIQ15" s="55"/>
      <c r="WIR15" s="55"/>
      <c r="WIS15" s="55"/>
      <c r="WIT15" s="55"/>
      <c r="WIU15" s="55"/>
      <c r="WIV15" s="55"/>
      <c r="WIW15" s="55"/>
      <c r="WIX15" s="55"/>
      <c r="WIY15" s="55"/>
      <c r="WIZ15" s="55"/>
      <c r="WJA15" s="55"/>
      <c r="WJB15" s="55"/>
      <c r="WJC15" s="55"/>
      <c r="WJD15" s="55"/>
      <c r="WJE15" s="55"/>
      <c r="WJF15" s="55"/>
      <c r="WJG15" s="55"/>
      <c r="WJH15" s="55"/>
      <c r="WJI15" s="55"/>
      <c r="WJJ15" s="55"/>
      <c r="WJK15" s="55"/>
      <c r="WJL15" s="55"/>
      <c r="WJM15" s="55"/>
      <c r="WJN15" s="55"/>
      <c r="WJO15" s="55"/>
      <c r="WJP15" s="55"/>
      <c r="WJQ15" s="55"/>
      <c r="WJR15" s="55"/>
      <c r="WJS15" s="55"/>
      <c r="WJT15" s="55"/>
      <c r="WJU15" s="55"/>
      <c r="WJV15" s="55"/>
      <c r="WJW15" s="55"/>
      <c r="WJX15" s="55"/>
      <c r="WJY15" s="55"/>
      <c r="WJZ15" s="55"/>
      <c r="WKA15" s="55"/>
      <c r="WKB15" s="55"/>
      <c r="WKC15" s="55"/>
      <c r="WKD15" s="55"/>
      <c r="WKE15" s="55"/>
      <c r="WKF15" s="55"/>
      <c r="WKG15" s="55"/>
      <c r="WKH15" s="55"/>
      <c r="WKI15" s="55"/>
      <c r="WKJ15" s="55"/>
      <c r="WKK15" s="55"/>
      <c r="WKL15" s="55"/>
      <c r="WKM15" s="55"/>
      <c r="WKN15" s="55"/>
      <c r="WKO15" s="55"/>
      <c r="WKP15" s="55"/>
      <c r="WKQ15" s="55"/>
      <c r="WKR15" s="55"/>
      <c r="WKS15" s="55"/>
      <c r="WKT15" s="55"/>
      <c r="WKU15" s="55"/>
      <c r="WKV15" s="55"/>
      <c r="WKW15" s="55"/>
      <c r="WKX15" s="55"/>
      <c r="WKY15" s="55"/>
      <c r="WKZ15" s="55"/>
      <c r="WLA15" s="55"/>
      <c r="WLB15" s="55"/>
      <c r="WLC15" s="55"/>
      <c r="WLD15" s="55"/>
      <c r="WLE15" s="55"/>
      <c r="WLF15" s="55"/>
      <c r="WLG15" s="55"/>
      <c r="WLH15" s="55"/>
      <c r="WLI15" s="55"/>
      <c r="WLJ15" s="55"/>
      <c r="WLK15" s="55"/>
      <c r="WLL15" s="55"/>
      <c r="WLM15" s="55"/>
      <c r="WLN15" s="55"/>
      <c r="WLO15" s="55"/>
      <c r="WLP15" s="55"/>
      <c r="WLQ15" s="55"/>
      <c r="WLR15" s="55"/>
      <c r="WLS15" s="55"/>
      <c r="WLT15" s="55"/>
      <c r="WLU15" s="55"/>
      <c r="WLV15" s="55"/>
      <c r="WLW15" s="55"/>
      <c r="WLX15" s="55"/>
      <c r="WLY15" s="55"/>
      <c r="WLZ15" s="55"/>
      <c r="WMA15" s="55"/>
      <c r="WMB15" s="55"/>
      <c r="WMC15" s="55"/>
      <c r="WMD15" s="55"/>
      <c r="WME15" s="55"/>
      <c r="WMF15" s="55"/>
      <c r="WMG15" s="55"/>
      <c r="WMH15" s="55"/>
      <c r="WMI15" s="55"/>
      <c r="WMJ15" s="55"/>
      <c r="WMK15" s="55"/>
      <c r="WML15" s="55"/>
      <c r="WMM15" s="55"/>
      <c r="WMN15" s="55"/>
      <c r="WMO15" s="55"/>
      <c r="WMP15" s="55"/>
      <c r="WMQ15" s="55"/>
      <c r="WMR15" s="55"/>
      <c r="WMS15" s="55"/>
      <c r="WMT15" s="55"/>
      <c r="WMU15" s="55"/>
      <c r="WMV15" s="55"/>
      <c r="WMW15" s="55"/>
      <c r="WMX15" s="55"/>
      <c r="WMY15" s="55"/>
      <c r="WMZ15" s="55"/>
      <c r="WNA15" s="55"/>
      <c r="WNB15" s="55"/>
      <c r="WNC15" s="55"/>
      <c r="WND15" s="55"/>
      <c r="WNE15" s="55"/>
      <c r="WNF15" s="55"/>
      <c r="WNG15" s="55"/>
      <c r="WNH15" s="55"/>
      <c r="WNI15" s="55"/>
      <c r="WNJ15" s="55"/>
      <c r="WNK15" s="55"/>
      <c r="WNL15" s="55"/>
      <c r="WNM15" s="55"/>
      <c r="WNN15" s="55"/>
      <c r="WNO15" s="55"/>
      <c r="WNP15" s="55"/>
      <c r="WNQ15" s="55"/>
      <c r="WNR15" s="55"/>
      <c r="WNS15" s="55"/>
      <c r="WNT15" s="55"/>
      <c r="WNU15" s="55"/>
      <c r="WNV15" s="55"/>
      <c r="WNW15" s="55"/>
      <c r="WNX15" s="55"/>
      <c r="WNY15" s="55"/>
      <c r="WNZ15" s="55"/>
      <c r="WOA15" s="55"/>
      <c r="WOB15" s="55"/>
      <c r="WOC15" s="55"/>
      <c r="WOD15" s="55"/>
      <c r="WOE15" s="55"/>
      <c r="WOF15" s="55"/>
      <c r="WOG15" s="55"/>
      <c r="WOH15" s="55"/>
      <c r="WOI15" s="55"/>
      <c r="WOJ15" s="55"/>
      <c r="WOK15" s="55"/>
      <c r="WOL15" s="55"/>
      <c r="WOM15" s="55"/>
      <c r="WON15" s="55"/>
      <c r="WOO15" s="55"/>
      <c r="WOP15" s="55"/>
      <c r="WOQ15" s="55"/>
      <c r="WOR15" s="55"/>
      <c r="WOS15" s="55"/>
      <c r="WOT15" s="55"/>
      <c r="WOU15" s="55"/>
      <c r="WOV15" s="55"/>
      <c r="WOW15" s="55"/>
      <c r="WOX15" s="55"/>
      <c r="WOY15" s="55"/>
      <c r="WOZ15" s="55"/>
      <c r="WPA15" s="55"/>
      <c r="WPB15" s="55"/>
      <c r="WPC15" s="55"/>
      <c r="WPD15" s="55"/>
      <c r="WPE15" s="55"/>
      <c r="WPF15" s="55"/>
      <c r="WPG15" s="55"/>
      <c r="WPH15" s="55"/>
      <c r="WPI15" s="55"/>
      <c r="WPJ15" s="55"/>
      <c r="WPK15" s="55"/>
      <c r="WPL15" s="55"/>
      <c r="WPM15" s="55"/>
      <c r="WPN15" s="55"/>
      <c r="WPO15" s="55"/>
      <c r="WPP15" s="55"/>
      <c r="WPQ15" s="55"/>
      <c r="WPR15" s="55"/>
      <c r="WPS15" s="55"/>
      <c r="WPT15" s="55"/>
      <c r="WPU15" s="55"/>
      <c r="WPV15" s="55"/>
      <c r="WPW15" s="55"/>
      <c r="WPX15" s="55"/>
      <c r="WPY15" s="55"/>
      <c r="WPZ15" s="55"/>
      <c r="WQA15" s="55"/>
      <c r="WQB15" s="55"/>
      <c r="WQC15" s="55"/>
      <c r="WQD15" s="55"/>
      <c r="WQE15" s="55"/>
      <c r="WQF15" s="55"/>
      <c r="WQG15" s="55"/>
      <c r="WQH15" s="55"/>
      <c r="WQI15" s="55"/>
      <c r="WQJ15" s="55"/>
      <c r="WQK15" s="55"/>
      <c r="WQL15" s="55"/>
      <c r="WQM15" s="55"/>
      <c r="WQN15" s="55"/>
      <c r="WQO15" s="55"/>
      <c r="WQP15" s="55"/>
      <c r="WQQ15" s="55"/>
      <c r="WQR15" s="55"/>
      <c r="WQS15" s="55"/>
      <c r="WQT15" s="55"/>
      <c r="WQU15" s="55"/>
      <c r="WQV15" s="55"/>
      <c r="WQW15" s="55"/>
      <c r="WQX15" s="55"/>
      <c r="WQY15" s="55"/>
      <c r="WQZ15" s="55"/>
      <c r="WRA15" s="55"/>
      <c r="WRB15" s="55"/>
      <c r="WRC15" s="55"/>
      <c r="WRD15" s="55"/>
      <c r="WRE15" s="55"/>
      <c r="WRF15" s="55"/>
      <c r="WRG15" s="55"/>
      <c r="WRH15" s="55"/>
      <c r="WRI15" s="55"/>
      <c r="WRJ15" s="55"/>
      <c r="WRK15" s="55"/>
      <c r="WRL15" s="55"/>
      <c r="WRM15" s="55"/>
      <c r="WRN15" s="55"/>
      <c r="WRO15" s="55"/>
      <c r="WRP15" s="55"/>
      <c r="WRQ15" s="55"/>
      <c r="WRR15" s="55"/>
      <c r="WRS15" s="55"/>
      <c r="WRT15" s="55"/>
      <c r="WRU15" s="55"/>
      <c r="WRV15" s="55"/>
      <c r="WRW15" s="55"/>
      <c r="WRX15" s="55"/>
      <c r="WRY15" s="55"/>
      <c r="WRZ15" s="55"/>
      <c r="WSA15" s="55"/>
      <c r="WSB15" s="55"/>
      <c r="WSC15" s="55"/>
      <c r="WSD15" s="55"/>
      <c r="WSE15" s="55"/>
      <c r="WSF15" s="55"/>
      <c r="WSG15" s="55"/>
      <c r="WSH15" s="55"/>
      <c r="WSI15" s="55"/>
      <c r="WSJ15" s="55"/>
      <c r="WSK15" s="55"/>
      <c r="WSL15" s="55"/>
      <c r="WSM15" s="55"/>
      <c r="WSN15" s="55"/>
      <c r="WSO15" s="55"/>
      <c r="WSP15" s="55"/>
      <c r="WSQ15" s="55"/>
      <c r="WSR15" s="55"/>
      <c r="WSS15" s="55"/>
      <c r="WST15" s="55"/>
      <c r="WSU15" s="55"/>
      <c r="WSV15" s="55"/>
      <c r="WSW15" s="55"/>
      <c r="WSX15" s="55"/>
      <c r="WSY15" s="55"/>
      <c r="WSZ15" s="55"/>
      <c r="WTA15" s="55"/>
      <c r="WTB15" s="55"/>
      <c r="WTC15" s="55"/>
      <c r="WTD15" s="55"/>
      <c r="WTE15" s="55"/>
      <c r="WTF15" s="55"/>
      <c r="WTG15" s="55"/>
      <c r="WTH15" s="55"/>
      <c r="WTI15" s="55"/>
      <c r="WTJ15" s="55"/>
      <c r="WTK15" s="55"/>
      <c r="WTL15" s="55"/>
      <c r="WTM15" s="55"/>
      <c r="WTN15" s="55"/>
      <c r="WTO15" s="55"/>
      <c r="WTP15" s="55"/>
      <c r="WTQ15" s="55"/>
      <c r="WTR15" s="55"/>
      <c r="WTS15" s="55"/>
      <c r="WTT15" s="55"/>
      <c r="WTU15" s="55"/>
      <c r="WTV15" s="55"/>
      <c r="WTW15" s="55"/>
      <c r="WTX15" s="55"/>
      <c r="WTY15" s="55"/>
      <c r="WTZ15" s="55"/>
      <c r="WUA15" s="55"/>
      <c r="WUB15" s="55"/>
      <c r="WUC15" s="55"/>
      <c r="WUD15" s="55"/>
      <c r="WUE15" s="55"/>
      <c r="WUF15" s="55"/>
      <c r="WUG15" s="55"/>
      <c r="WUH15" s="55"/>
      <c r="WUI15" s="55"/>
      <c r="WUJ15" s="55"/>
      <c r="WUK15" s="55"/>
      <c r="WUL15" s="55"/>
      <c r="WUM15" s="55"/>
      <c r="WUN15" s="55"/>
      <c r="WUO15" s="55"/>
      <c r="WUP15" s="55"/>
      <c r="WUQ15" s="55"/>
      <c r="WUR15" s="55"/>
      <c r="WUS15" s="55"/>
      <c r="WUT15" s="55"/>
      <c r="WUU15" s="55"/>
      <c r="WUV15" s="55"/>
      <c r="WUW15" s="55"/>
      <c r="WUX15" s="55"/>
      <c r="WUY15" s="55"/>
      <c r="WUZ15" s="55"/>
      <c r="WVA15" s="55"/>
      <c r="WVB15" s="55"/>
      <c r="WVC15" s="55"/>
      <c r="WVD15" s="55"/>
      <c r="WVE15" s="55"/>
      <c r="WVF15" s="55"/>
      <c r="WVG15" s="55"/>
      <c r="WVH15" s="55"/>
      <c r="WVI15" s="55"/>
      <c r="WVJ15" s="55"/>
      <c r="WVK15" s="55"/>
      <c r="WVL15" s="55"/>
      <c r="WVM15" s="55"/>
      <c r="WVN15" s="55"/>
      <c r="WVO15" s="55"/>
      <c r="WVP15" s="55"/>
      <c r="WVQ15" s="55"/>
      <c r="WVR15" s="55"/>
      <c r="WVS15" s="55"/>
      <c r="WVT15" s="55"/>
      <c r="WVU15" s="55"/>
      <c r="WVV15" s="55"/>
      <c r="WVW15" s="55"/>
      <c r="WVX15" s="55"/>
      <c r="WVY15" s="55"/>
      <c r="WVZ15" s="55"/>
      <c r="WWA15" s="55"/>
      <c r="WWB15" s="55"/>
      <c r="WWC15" s="55"/>
      <c r="WWD15" s="55"/>
      <c r="WWE15" s="55"/>
      <c r="WWF15" s="55"/>
      <c r="WWG15" s="55"/>
      <c r="WWH15" s="55"/>
      <c r="WWI15" s="55"/>
      <c r="WWJ15" s="55"/>
      <c r="WWK15" s="55"/>
      <c r="WWL15" s="55"/>
      <c r="WWM15" s="55"/>
      <c r="WWN15" s="55"/>
      <c r="WWO15" s="55"/>
      <c r="WWP15" s="55"/>
      <c r="WWQ15" s="55"/>
      <c r="WWR15" s="55"/>
      <c r="WWS15" s="55"/>
      <c r="WWT15" s="55"/>
      <c r="WWU15" s="55"/>
      <c r="WWV15" s="55"/>
      <c r="WWW15" s="55"/>
      <c r="WWX15" s="55"/>
      <c r="WWY15" s="55"/>
      <c r="WWZ15" s="55"/>
      <c r="WXA15" s="55"/>
      <c r="WXB15" s="55"/>
      <c r="WXC15" s="55"/>
      <c r="WXD15" s="55"/>
      <c r="WXE15" s="55"/>
      <c r="WXF15" s="55"/>
      <c r="WXG15" s="55"/>
      <c r="WXH15" s="55"/>
      <c r="WXI15" s="55"/>
      <c r="WXJ15" s="55"/>
      <c r="WXK15" s="55"/>
      <c r="WXL15" s="55"/>
      <c r="WXM15" s="55"/>
      <c r="WXN15" s="55"/>
      <c r="WXO15" s="55"/>
      <c r="WXP15" s="55"/>
      <c r="WXQ15" s="55"/>
      <c r="WXR15" s="55"/>
      <c r="WXS15" s="55"/>
      <c r="WXT15" s="55"/>
      <c r="WXU15" s="55"/>
      <c r="WXV15" s="55"/>
      <c r="WXW15" s="55"/>
      <c r="WXX15" s="55"/>
      <c r="WXY15" s="55"/>
      <c r="WXZ15" s="55"/>
      <c r="WYA15" s="55"/>
      <c r="WYB15" s="55"/>
      <c r="WYC15" s="55"/>
      <c r="WYD15" s="55"/>
      <c r="WYE15" s="55"/>
      <c r="WYF15" s="55"/>
      <c r="WYG15" s="55"/>
      <c r="WYH15" s="55"/>
      <c r="WYI15" s="55"/>
      <c r="WYJ15" s="55"/>
      <c r="WYK15" s="55"/>
      <c r="WYL15" s="55"/>
      <c r="WYM15" s="55"/>
      <c r="WYN15" s="55"/>
      <c r="WYO15" s="55"/>
      <c r="WYP15" s="55"/>
      <c r="WYQ15" s="55"/>
      <c r="WYR15" s="55"/>
      <c r="WYS15" s="55"/>
      <c r="WYT15" s="55"/>
      <c r="WYU15" s="55"/>
      <c r="WYV15" s="55"/>
      <c r="WYW15" s="55"/>
      <c r="WYX15" s="55"/>
      <c r="WYY15" s="55"/>
      <c r="WYZ15" s="55"/>
      <c r="WZA15" s="55"/>
      <c r="WZB15" s="55"/>
      <c r="WZC15" s="55"/>
      <c r="WZD15" s="55"/>
      <c r="WZE15" s="55"/>
      <c r="WZF15" s="55"/>
      <c r="WZG15" s="55"/>
      <c r="WZH15" s="55"/>
      <c r="WZI15" s="55"/>
      <c r="WZJ15" s="55"/>
      <c r="WZK15" s="55"/>
      <c r="WZL15" s="55"/>
      <c r="WZM15" s="55"/>
      <c r="WZN15" s="55"/>
      <c r="WZO15" s="55"/>
      <c r="WZP15" s="55"/>
      <c r="WZQ15" s="55"/>
      <c r="WZR15" s="55"/>
      <c r="WZS15" s="55"/>
      <c r="WZT15" s="55"/>
      <c r="WZU15" s="55"/>
      <c r="WZV15" s="55"/>
      <c r="WZW15" s="55"/>
      <c r="WZX15" s="55"/>
      <c r="WZY15" s="55"/>
      <c r="WZZ15" s="55"/>
      <c r="XAA15" s="55"/>
      <c r="XAB15" s="55"/>
      <c r="XAC15" s="55"/>
      <c r="XAD15" s="55"/>
      <c r="XAE15" s="55"/>
      <c r="XAF15" s="55"/>
      <c r="XAG15" s="55"/>
      <c r="XAH15" s="55"/>
      <c r="XAI15" s="55"/>
      <c r="XAJ15" s="55"/>
      <c r="XAK15" s="55"/>
      <c r="XAL15" s="55"/>
      <c r="XAM15" s="55"/>
      <c r="XAN15" s="55"/>
      <c r="XAO15" s="55"/>
      <c r="XAP15" s="55"/>
      <c r="XAQ15" s="55"/>
      <c r="XAR15" s="55"/>
      <c r="XAS15" s="55"/>
      <c r="XAT15" s="55"/>
      <c r="XAU15" s="55"/>
      <c r="XAV15" s="55"/>
      <c r="XAW15" s="55"/>
      <c r="XAX15" s="55"/>
      <c r="XAY15" s="55"/>
      <c r="XAZ15" s="55"/>
      <c r="XBA15" s="55"/>
      <c r="XBB15" s="55"/>
      <c r="XBC15" s="55"/>
      <c r="XBD15" s="55"/>
      <c r="XBE15" s="55"/>
      <c r="XBF15" s="55"/>
      <c r="XBG15" s="55"/>
      <c r="XBH15" s="55"/>
      <c r="XBI15" s="55"/>
      <c r="XBJ15" s="55"/>
      <c r="XBK15" s="55"/>
      <c r="XBL15" s="55"/>
      <c r="XBM15" s="55"/>
      <c r="XBN15" s="55"/>
      <c r="XBO15" s="55"/>
      <c r="XBP15" s="55"/>
      <c r="XBQ15" s="55"/>
      <c r="XBR15" s="55"/>
      <c r="XBS15" s="55"/>
      <c r="XBT15" s="55"/>
      <c r="XBU15" s="55"/>
      <c r="XBV15" s="55"/>
      <c r="XBW15" s="55"/>
      <c r="XBX15" s="55"/>
      <c r="XBY15" s="55"/>
      <c r="XBZ15" s="55"/>
      <c r="XCA15" s="55"/>
      <c r="XCB15" s="55"/>
      <c r="XCC15" s="55"/>
      <c r="XCD15" s="55"/>
      <c r="XCE15" s="55"/>
      <c r="XCF15" s="55"/>
      <c r="XCG15" s="55"/>
      <c r="XCH15" s="55"/>
      <c r="XCI15" s="55"/>
      <c r="XCJ15" s="55"/>
      <c r="XCK15" s="55"/>
      <c r="XCL15" s="55"/>
      <c r="XCM15" s="55"/>
      <c r="XCN15" s="55"/>
      <c r="XCO15" s="55"/>
      <c r="XCP15" s="55"/>
      <c r="XCQ15" s="55"/>
      <c r="XCR15" s="55"/>
      <c r="XCS15" s="55"/>
      <c r="XCT15" s="55"/>
      <c r="XCU15" s="55"/>
      <c r="XCV15" s="55"/>
      <c r="XCW15" s="55"/>
      <c r="XCX15" s="55"/>
      <c r="XCY15" s="55"/>
      <c r="XCZ15" s="55"/>
      <c r="XDA15" s="55"/>
      <c r="XDB15" s="55"/>
      <c r="XDC15" s="55"/>
      <c r="XDD15" s="55"/>
      <c r="XDE15" s="55"/>
      <c r="XDF15" s="55"/>
      <c r="XDG15" s="55"/>
      <c r="XDH15" s="55"/>
      <c r="XDI15" s="55"/>
      <c r="XDJ15" s="55"/>
      <c r="XDK15" s="55"/>
      <c r="XDL15" s="55"/>
      <c r="XDM15" s="55"/>
      <c r="XDN15" s="55"/>
      <c r="XDO15" s="55"/>
      <c r="XDP15" s="55"/>
      <c r="XDQ15" s="55"/>
      <c r="XDR15" s="55"/>
      <c r="XDS15" s="55"/>
      <c r="XDT15" s="55"/>
      <c r="XDU15" s="55"/>
      <c r="XDV15" s="55"/>
      <c r="XDW15" s="55"/>
      <c r="XDX15" s="55"/>
      <c r="XDY15" s="55"/>
      <c r="XDZ15" s="55"/>
      <c r="XEA15" s="55"/>
      <c r="XEB15" s="55"/>
      <c r="XEC15" s="55"/>
      <c r="XED15" s="55"/>
      <c r="XEE15" s="55"/>
      <c r="XEF15" s="55"/>
      <c r="XEG15" s="55"/>
      <c r="XEH15" s="55"/>
      <c r="XEI15" s="55"/>
      <c r="XEJ15" s="55"/>
      <c r="XEK15" s="55"/>
      <c r="XEL15" s="55"/>
      <c r="XEM15" s="55"/>
      <c r="XEN15" s="55"/>
      <c r="XEO15" s="55"/>
      <c r="XEP15" s="55"/>
      <c r="XEQ15" s="55"/>
      <c r="XER15" s="55"/>
      <c r="XES15" s="55"/>
      <c r="XET15" s="55"/>
      <c r="XEU15" s="55"/>
      <c r="XEV15" s="55"/>
      <c r="XEW15" s="55"/>
      <c r="XEX15" s="55"/>
    </row>
    <row r="16" spans="1:16378" s="2" customFormat="1" ht="30" hidden="1" customHeight="1" x14ac:dyDescent="0.25">
      <c r="A16" s="49"/>
      <c r="B16" s="39"/>
      <c r="C16" s="19"/>
      <c r="D16" s="21"/>
      <c r="E16" s="21"/>
      <c r="F16" s="21"/>
      <c r="G16" s="25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2"/>
      <c r="X16" s="21"/>
      <c r="Y16" s="21"/>
      <c r="Z16" s="25"/>
      <c r="AA16" s="22"/>
      <c r="AB16" s="22"/>
      <c r="AC16" s="21"/>
      <c r="AD16" s="22"/>
      <c r="AE16" s="22"/>
      <c r="AF16" s="22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4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40"/>
      <c r="SC16" s="40"/>
      <c r="SD16" s="40"/>
      <c r="SE16" s="40"/>
      <c r="SF16" s="40"/>
      <c r="SG16" s="40"/>
      <c r="SH16" s="40"/>
      <c r="SI16" s="40"/>
      <c r="SJ16" s="40"/>
      <c r="SK16" s="40"/>
      <c r="SL16" s="40"/>
      <c r="SM16" s="40"/>
      <c r="SN16" s="40"/>
      <c r="SO16" s="40"/>
      <c r="SP16" s="40"/>
      <c r="SQ16" s="40"/>
      <c r="SR16" s="40"/>
      <c r="SS16" s="40"/>
      <c r="ST16" s="40"/>
      <c r="SU16" s="40"/>
      <c r="SV16" s="40"/>
      <c r="SW16" s="40"/>
      <c r="SX16" s="40"/>
      <c r="SY16" s="40"/>
      <c r="SZ16" s="40"/>
      <c r="TA16" s="40"/>
      <c r="TB16" s="40"/>
      <c r="TC16" s="40"/>
      <c r="TD16" s="40"/>
      <c r="TE16" s="40"/>
      <c r="TF16" s="40"/>
      <c r="TG16" s="40"/>
      <c r="TH16" s="40"/>
      <c r="TI16" s="40"/>
      <c r="TJ16" s="40"/>
      <c r="TK16" s="40"/>
      <c r="TL16" s="40"/>
      <c r="TM16" s="40"/>
      <c r="TN16" s="40"/>
      <c r="TO16" s="40"/>
      <c r="TP16" s="40"/>
      <c r="TQ16" s="40"/>
      <c r="TR16" s="40"/>
      <c r="TS16" s="40"/>
      <c r="TT16" s="40"/>
      <c r="TU16" s="40"/>
      <c r="TV16" s="40"/>
      <c r="TW16" s="40"/>
      <c r="TX16" s="40"/>
      <c r="TY16" s="40"/>
      <c r="TZ16" s="40"/>
      <c r="UA16" s="40"/>
      <c r="UB16" s="40"/>
      <c r="UC16" s="40"/>
      <c r="UD16" s="40"/>
      <c r="UE16" s="40"/>
      <c r="UF16" s="40"/>
      <c r="UG16" s="40"/>
      <c r="UH16" s="40"/>
      <c r="UI16" s="40"/>
      <c r="UJ16" s="40"/>
      <c r="UK16" s="40"/>
      <c r="UL16" s="40"/>
      <c r="UM16" s="40"/>
      <c r="UN16" s="40"/>
      <c r="UO16" s="40"/>
      <c r="UP16" s="40"/>
      <c r="UQ16" s="40"/>
      <c r="UR16" s="40"/>
      <c r="US16" s="40"/>
      <c r="UT16" s="40"/>
      <c r="UU16" s="40"/>
      <c r="UV16" s="40"/>
      <c r="UW16" s="40"/>
      <c r="UX16" s="40"/>
      <c r="UY16" s="40"/>
      <c r="UZ16" s="40"/>
      <c r="VA16" s="40"/>
      <c r="VB16" s="40"/>
      <c r="VC16" s="40"/>
      <c r="VD16" s="40"/>
      <c r="VE16" s="40"/>
      <c r="VF16" s="40"/>
      <c r="VG16" s="40"/>
      <c r="VH16" s="40"/>
      <c r="VI16" s="40"/>
      <c r="VJ16" s="40"/>
      <c r="VK16" s="40"/>
      <c r="VL16" s="40"/>
      <c r="VM16" s="40"/>
      <c r="VN16" s="40"/>
      <c r="VO16" s="40"/>
      <c r="VP16" s="40"/>
      <c r="VQ16" s="40"/>
      <c r="VR16" s="40"/>
      <c r="VS16" s="40"/>
      <c r="VT16" s="40"/>
      <c r="VU16" s="40"/>
      <c r="VV16" s="40"/>
      <c r="VW16" s="40"/>
      <c r="VX16" s="40"/>
      <c r="VY16" s="40"/>
      <c r="VZ16" s="40"/>
      <c r="WA16" s="40"/>
      <c r="WB16" s="40"/>
      <c r="WC16" s="40"/>
      <c r="WD16" s="40"/>
      <c r="WE16" s="40"/>
      <c r="WF16" s="40"/>
      <c r="WG16" s="40"/>
      <c r="WH16" s="40"/>
      <c r="WI16" s="40"/>
      <c r="WJ16" s="40"/>
      <c r="WK16" s="40"/>
      <c r="WL16" s="40"/>
      <c r="WM16" s="40"/>
      <c r="WN16" s="40"/>
      <c r="WO16" s="40"/>
      <c r="WP16" s="40"/>
      <c r="WQ16" s="40"/>
      <c r="WR16" s="40"/>
      <c r="WS16" s="40"/>
      <c r="WT16" s="40"/>
      <c r="WU16" s="40"/>
      <c r="WV16" s="40"/>
      <c r="WW16" s="40"/>
      <c r="WX16" s="40"/>
      <c r="WY16" s="40"/>
      <c r="WZ16" s="40"/>
      <c r="XA16" s="40"/>
      <c r="XB16" s="40"/>
      <c r="XC16" s="40"/>
      <c r="XD16" s="40"/>
      <c r="XE16" s="40"/>
      <c r="XF16" s="40"/>
      <c r="XG16" s="40"/>
      <c r="XH16" s="40"/>
      <c r="XI16" s="40"/>
      <c r="XJ16" s="40"/>
      <c r="XK16" s="40"/>
      <c r="XL16" s="40"/>
      <c r="XM16" s="40"/>
      <c r="XN16" s="40"/>
      <c r="XO16" s="40"/>
      <c r="XP16" s="40"/>
      <c r="XQ16" s="40"/>
      <c r="XR16" s="40"/>
      <c r="XS16" s="40"/>
      <c r="XT16" s="40"/>
      <c r="XU16" s="40"/>
      <c r="XV16" s="40"/>
      <c r="XW16" s="40"/>
      <c r="XX16" s="40"/>
      <c r="XY16" s="40"/>
      <c r="XZ16" s="40"/>
      <c r="YA16" s="40"/>
      <c r="YB16" s="40"/>
      <c r="YC16" s="40"/>
      <c r="YD16" s="40"/>
      <c r="YE16" s="40"/>
      <c r="YF16" s="40"/>
      <c r="YG16" s="40"/>
      <c r="YH16" s="40"/>
      <c r="YI16" s="40"/>
      <c r="YJ16" s="40"/>
      <c r="YK16" s="40"/>
      <c r="YL16" s="40"/>
      <c r="YM16" s="40"/>
      <c r="YN16" s="40"/>
      <c r="YO16" s="40"/>
      <c r="YP16" s="40"/>
      <c r="YQ16" s="40"/>
      <c r="YR16" s="40"/>
      <c r="YS16" s="40"/>
      <c r="YT16" s="40"/>
      <c r="YU16" s="40"/>
      <c r="YV16" s="40"/>
      <c r="YW16" s="40"/>
      <c r="YX16" s="40"/>
      <c r="YY16" s="40"/>
      <c r="YZ16" s="40"/>
      <c r="ZA16" s="40"/>
      <c r="ZB16" s="40"/>
      <c r="ZC16" s="40"/>
      <c r="ZD16" s="40"/>
      <c r="ZE16" s="40"/>
      <c r="ZF16" s="40"/>
      <c r="ZG16" s="40"/>
      <c r="ZH16" s="40"/>
      <c r="ZI16" s="40"/>
      <c r="ZJ16" s="40"/>
      <c r="ZK16" s="40"/>
      <c r="ZL16" s="40"/>
      <c r="ZM16" s="40"/>
      <c r="ZN16" s="40"/>
      <c r="ZO16" s="40"/>
      <c r="ZP16" s="40"/>
      <c r="ZQ16" s="40"/>
      <c r="ZR16" s="40"/>
      <c r="ZS16" s="40"/>
      <c r="ZT16" s="40"/>
      <c r="ZU16" s="40"/>
      <c r="ZV16" s="40"/>
      <c r="ZW16" s="40"/>
      <c r="ZX16" s="40"/>
      <c r="ZY16" s="40"/>
      <c r="ZZ16" s="40"/>
      <c r="AAA16" s="40"/>
      <c r="AAB16" s="40"/>
      <c r="AAC16" s="40"/>
      <c r="AAD16" s="40"/>
      <c r="AAE16" s="40"/>
      <c r="AAF16" s="40"/>
      <c r="AAG16" s="40"/>
      <c r="AAH16" s="40"/>
      <c r="AAI16" s="40"/>
      <c r="AAJ16" s="40"/>
      <c r="AAK16" s="40"/>
      <c r="AAL16" s="40"/>
      <c r="AAM16" s="40"/>
      <c r="AAN16" s="40"/>
      <c r="AAO16" s="40"/>
      <c r="AAP16" s="40"/>
      <c r="AAQ16" s="40"/>
      <c r="AAR16" s="40"/>
      <c r="AAS16" s="40"/>
      <c r="AAT16" s="40"/>
      <c r="AAU16" s="40"/>
      <c r="AAV16" s="40"/>
      <c r="AAW16" s="40"/>
      <c r="AAX16" s="40"/>
      <c r="AAY16" s="40"/>
      <c r="AAZ16" s="40"/>
      <c r="ABA16" s="40"/>
      <c r="ABB16" s="40"/>
      <c r="ABC16" s="40"/>
      <c r="ABD16" s="40"/>
      <c r="ABE16" s="40"/>
      <c r="ABF16" s="40"/>
      <c r="ABG16" s="40"/>
      <c r="ABH16" s="40"/>
      <c r="ABI16" s="40"/>
      <c r="ABJ16" s="40"/>
      <c r="ABK16" s="40"/>
      <c r="ABL16" s="40"/>
      <c r="ABM16" s="40"/>
      <c r="ABN16" s="40"/>
      <c r="ABO16" s="40"/>
      <c r="ABP16" s="40"/>
      <c r="ABQ16" s="40"/>
      <c r="ABR16" s="40"/>
      <c r="ABS16" s="40"/>
      <c r="ABT16" s="40"/>
      <c r="ABU16" s="40"/>
      <c r="ABV16" s="40"/>
      <c r="ABW16" s="40"/>
      <c r="ABX16" s="40"/>
      <c r="ABY16" s="40"/>
      <c r="ABZ16" s="40"/>
      <c r="ACA16" s="40"/>
      <c r="ACB16" s="40"/>
      <c r="ACC16" s="40"/>
      <c r="ACD16" s="40"/>
      <c r="ACE16" s="40"/>
      <c r="ACF16" s="40"/>
      <c r="ACG16" s="40"/>
      <c r="ACH16" s="40"/>
      <c r="ACI16" s="40"/>
      <c r="ACJ16" s="40"/>
      <c r="ACK16" s="40"/>
      <c r="ACL16" s="40"/>
      <c r="ACM16" s="40"/>
      <c r="ACN16" s="40"/>
      <c r="ACO16" s="40"/>
      <c r="ACP16" s="40"/>
      <c r="ACQ16" s="40"/>
      <c r="ACR16" s="40"/>
      <c r="ACS16" s="40"/>
      <c r="ACT16" s="40"/>
      <c r="ACU16" s="40"/>
      <c r="ACV16" s="40"/>
      <c r="ACW16" s="40"/>
      <c r="ACX16" s="40"/>
      <c r="ACY16" s="40"/>
      <c r="ACZ16" s="40"/>
      <c r="ADA16" s="40"/>
      <c r="ADB16" s="40"/>
      <c r="ADC16" s="40"/>
      <c r="ADD16" s="40"/>
      <c r="ADE16" s="40"/>
      <c r="ADF16" s="40"/>
      <c r="ADG16" s="40"/>
      <c r="ADH16" s="40"/>
      <c r="ADI16" s="40"/>
      <c r="ADJ16" s="40"/>
      <c r="ADK16" s="40"/>
      <c r="ADL16" s="40"/>
      <c r="ADM16" s="40"/>
      <c r="ADN16" s="40"/>
      <c r="ADO16" s="40"/>
      <c r="ADP16" s="40"/>
      <c r="ADQ16" s="40"/>
      <c r="ADR16" s="40"/>
      <c r="ADS16" s="40"/>
      <c r="ADT16" s="40"/>
      <c r="ADU16" s="40"/>
      <c r="ADV16" s="40"/>
      <c r="ADW16" s="40"/>
      <c r="ADX16" s="40"/>
      <c r="ADY16" s="40"/>
      <c r="ADZ16" s="40"/>
      <c r="AEA16" s="40"/>
      <c r="AEB16" s="40"/>
      <c r="AEC16" s="40"/>
      <c r="AED16" s="40"/>
      <c r="AEE16" s="40"/>
      <c r="AEF16" s="40"/>
      <c r="AEG16" s="40"/>
      <c r="AEH16" s="40"/>
      <c r="AEI16" s="40"/>
      <c r="AEJ16" s="40"/>
      <c r="AEK16" s="40"/>
      <c r="AEL16" s="40"/>
      <c r="AEM16" s="40"/>
      <c r="AEN16" s="40"/>
      <c r="AEO16" s="40"/>
      <c r="AEP16" s="40"/>
      <c r="AEQ16" s="40"/>
      <c r="AER16" s="40"/>
      <c r="AES16" s="40"/>
      <c r="AET16" s="40"/>
      <c r="AEU16" s="40"/>
      <c r="AEV16" s="40"/>
      <c r="AEW16" s="40"/>
      <c r="AEX16" s="40"/>
      <c r="AEY16" s="40"/>
      <c r="AEZ16" s="40"/>
      <c r="AFA16" s="40"/>
      <c r="AFB16" s="40"/>
      <c r="AFC16" s="40"/>
      <c r="AFD16" s="40"/>
      <c r="AFE16" s="40"/>
      <c r="AFF16" s="40"/>
      <c r="AFG16" s="40"/>
      <c r="AFH16" s="40"/>
      <c r="AFI16" s="40"/>
      <c r="AFJ16" s="40"/>
      <c r="AFK16" s="40"/>
      <c r="AFL16" s="40"/>
      <c r="AFM16" s="40"/>
      <c r="AFN16" s="40"/>
      <c r="AFO16" s="40"/>
      <c r="AFP16" s="40"/>
      <c r="AFQ16" s="40"/>
      <c r="AFR16" s="40"/>
      <c r="AFS16" s="40"/>
      <c r="AFT16" s="40"/>
      <c r="AFU16" s="40"/>
      <c r="AFV16" s="40"/>
      <c r="AFW16" s="40"/>
      <c r="AFX16" s="40"/>
      <c r="AFY16" s="40"/>
      <c r="AFZ16" s="40"/>
      <c r="AGA16" s="40"/>
      <c r="AGB16" s="40"/>
      <c r="AGC16" s="40"/>
      <c r="AGD16" s="40"/>
      <c r="AGE16" s="40"/>
      <c r="AGF16" s="40"/>
      <c r="AGG16" s="40"/>
      <c r="AGH16" s="40"/>
      <c r="AGI16" s="40"/>
      <c r="AGJ16" s="40"/>
      <c r="AGK16" s="40"/>
      <c r="AGL16" s="40"/>
      <c r="AGM16" s="40"/>
      <c r="AGN16" s="40"/>
      <c r="AGO16" s="40"/>
      <c r="AGP16" s="40"/>
      <c r="AGQ16" s="40"/>
      <c r="AGR16" s="40"/>
      <c r="AGS16" s="40"/>
      <c r="AGT16" s="40"/>
      <c r="AGU16" s="40"/>
      <c r="AGV16" s="40"/>
      <c r="AGW16" s="40"/>
      <c r="AGX16" s="40"/>
      <c r="AGY16" s="40"/>
      <c r="AGZ16" s="40"/>
      <c r="AHA16" s="40"/>
      <c r="AHB16" s="40"/>
      <c r="AHC16" s="40"/>
      <c r="AHD16" s="40"/>
      <c r="AHE16" s="40"/>
      <c r="AHF16" s="40"/>
      <c r="AHG16" s="40"/>
      <c r="AHH16" s="40"/>
      <c r="AHI16" s="40"/>
      <c r="AHJ16" s="40"/>
      <c r="AHK16" s="40"/>
      <c r="AHL16" s="40"/>
      <c r="AHM16" s="40"/>
      <c r="AHN16" s="40"/>
      <c r="AHO16" s="40"/>
      <c r="AHP16" s="40"/>
      <c r="AHQ16" s="40"/>
      <c r="AHR16" s="40"/>
      <c r="AHS16" s="40"/>
      <c r="AHT16" s="40"/>
      <c r="AHU16" s="40"/>
      <c r="AHV16" s="40"/>
      <c r="AHW16" s="40"/>
      <c r="AHX16" s="40"/>
      <c r="AHY16" s="40"/>
      <c r="AHZ16" s="40"/>
      <c r="AIA16" s="40"/>
      <c r="AIB16" s="40"/>
      <c r="AIC16" s="40"/>
      <c r="AID16" s="40"/>
      <c r="AIE16" s="40"/>
      <c r="AIF16" s="40"/>
      <c r="AIG16" s="40"/>
      <c r="AIH16" s="40"/>
      <c r="AII16" s="40"/>
      <c r="AIJ16" s="40"/>
      <c r="AIK16" s="40"/>
      <c r="AIL16" s="40"/>
      <c r="AIM16" s="40"/>
      <c r="AIN16" s="40"/>
      <c r="AIO16" s="40"/>
      <c r="AIP16" s="40"/>
      <c r="AIQ16" s="40"/>
      <c r="AIR16" s="40"/>
      <c r="AIS16" s="40"/>
      <c r="AIT16" s="40"/>
      <c r="AIU16" s="40"/>
      <c r="AIV16" s="40"/>
      <c r="AIW16" s="40"/>
      <c r="AIX16" s="40"/>
      <c r="AIY16" s="40"/>
      <c r="AIZ16" s="40"/>
      <c r="AJA16" s="40"/>
      <c r="AJB16" s="40"/>
      <c r="AJC16" s="40"/>
      <c r="AJD16" s="40"/>
      <c r="AJE16" s="40"/>
      <c r="AJF16" s="40"/>
      <c r="AJG16" s="40"/>
      <c r="AJH16" s="40"/>
      <c r="AJI16" s="40"/>
      <c r="AJJ16" s="40"/>
      <c r="AJK16" s="40"/>
      <c r="AJL16" s="40"/>
      <c r="AJM16" s="40"/>
      <c r="AJN16" s="40"/>
      <c r="AJO16" s="40"/>
      <c r="AJP16" s="40"/>
      <c r="AJQ16" s="40"/>
      <c r="AJR16" s="40"/>
      <c r="AJS16" s="40"/>
      <c r="AJT16" s="40"/>
      <c r="AJU16" s="40"/>
      <c r="AJV16" s="40"/>
      <c r="AJW16" s="40"/>
      <c r="AJX16" s="40"/>
      <c r="AJY16" s="40"/>
      <c r="AJZ16" s="40"/>
      <c r="AKA16" s="40"/>
      <c r="AKB16" s="40"/>
      <c r="AKC16" s="40"/>
      <c r="AKD16" s="40"/>
      <c r="AKE16" s="40"/>
      <c r="AKF16" s="40"/>
      <c r="AKG16" s="40"/>
      <c r="AKH16" s="40"/>
      <c r="AKI16" s="40"/>
      <c r="AKJ16" s="40"/>
      <c r="AKK16" s="40"/>
      <c r="AKL16" s="40"/>
      <c r="AKM16" s="40"/>
      <c r="AKN16" s="40"/>
      <c r="AKO16" s="40"/>
      <c r="AKP16" s="40"/>
      <c r="AKQ16" s="40"/>
      <c r="AKR16" s="40"/>
      <c r="AKS16" s="40"/>
      <c r="AKT16" s="40"/>
      <c r="AKU16" s="40"/>
      <c r="AKV16" s="40"/>
      <c r="AKW16" s="40"/>
      <c r="AKX16" s="40"/>
      <c r="AKY16" s="40"/>
      <c r="AKZ16" s="40"/>
      <c r="ALA16" s="40"/>
      <c r="ALB16" s="40"/>
      <c r="ALC16" s="40"/>
      <c r="ALD16" s="40"/>
      <c r="ALE16" s="40"/>
      <c r="ALF16" s="40"/>
      <c r="ALG16" s="40"/>
      <c r="ALH16" s="40"/>
      <c r="ALI16" s="40"/>
      <c r="ALJ16" s="40"/>
      <c r="ALK16" s="40"/>
      <c r="ALL16" s="40"/>
      <c r="ALM16" s="40"/>
      <c r="ALN16" s="40"/>
      <c r="ALO16" s="40"/>
      <c r="ALP16" s="40"/>
      <c r="ALQ16" s="40"/>
      <c r="ALR16" s="40"/>
      <c r="ALS16" s="40"/>
      <c r="ALT16" s="40"/>
      <c r="ALU16" s="40"/>
      <c r="ALV16" s="40"/>
      <c r="ALW16" s="40"/>
      <c r="ALX16" s="40"/>
      <c r="ALY16" s="40"/>
      <c r="ALZ16" s="40"/>
      <c r="AMA16" s="40"/>
      <c r="AMB16" s="40"/>
      <c r="AMC16" s="40"/>
      <c r="AMD16" s="40"/>
      <c r="AME16" s="40"/>
      <c r="AMF16" s="40"/>
      <c r="AMG16" s="40"/>
      <c r="AMH16" s="40"/>
      <c r="AMI16" s="40"/>
      <c r="AMJ16" s="40"/>
      <c r="AMK16" s="40"/>
      <c r="AML16" s="40"/>
      <c r="AMM16" s="40"/>
      <c r="AMN16" s="40"/>
      <c r="AMO16" s="40"/>
      <c r="AMP16" s="40"/>
      <c r="AMQ16" s="40"/>
      <c r="AMR16" s="40"/>
      <c r="AMS16" s="40"/>
      <c r="AMT16" s="40"/>
      <c r="AMU16" s="40"/>
      <c r="AMV16" s="40"/>
      <c r="AMW16" s="40"/>
      <c r="AMX16" s="40"/>
      <c r="AMY16" s="40"/>
      <c r="AMZ16" s="40"/>
      <c r="ANA16" s="40"/>
      <c r="ANB16" s="40"/>
      <c r="ANC16" s="40"/>
      <c r="AND16" s="40"/>
      <c r="ANE16" s="40"/>
      <c r="ANF16" s="40"/>
      <c r="ANG16" s="40"/>
      <c r="ANH16" s="40"/>
      <c r="ANI16" s="40"/>
      <c r="ANJ16" s="40"/>
      <c r="ANK16" s="40"/>
      <c r="ANL16" s="40"/>
      <c r="ANM16" s="40"/>
      <c r="ANN16" s="40"/>
      <c r="ANO16" s="40"/>
      <c r="ANP16" s="40"/>
      <c r="ANQ16" s="40"/>
      <c r="ANR16" s="40"/>
      <c r="ANS16" s="40"/>
      <c r="ANT16" s="40"/>
      <c r="ANU16" s="40"/>
      <c r="ANV16" s="40"/>
      <c r="ANW16" s="40"/>
      <c r="ANX16" s="40"/>
      <c r="ANY16" s="40"/>
      <c r="ANZ16" s="40"/>
      <c r="AOA16" s="40"/>
      <c r="AOB16" s="40"/>
      <c r="AOC16" s="40"/>
      <c r="AOD16" s="40"/>
      <c r="AOE16" s="40"/>
      <c r="AOF16" s="40"/>
      <c r="AOG16" s="40"/>
      <c r="AOH16" s="40"/>
      <c r="AOI16" s="40"/>
      <c r="AOJ16" s="40"/>
      <c r="AOK16" s="40"/>
      <c r="AOL16" s="40"/>
      <c r="AOM16" s="40"/>
      <c r="AON16" s="40"/>
      <c r="AOO16" s="40"/>
      <c r="AOP16" s="40"/>
      <c r="AOQ16" s="40"/>
      <c r="AOR16" s="40"/>
      <c r="AOS16" s="40"/>
      <c r="AOT16" s="40"/>
      <c r="AOU16" s="40"/>
      <c r="AOV16" s="40"/>
      <c r="AOW16" s="40"/>
      <c r="AOX16" s="40"/>
      <c r="AOY16" s="40"/>
      <c r="AOZ16" s="40"/>
      <c r="APA16" s="40"/>
      <c r="APB16" s="40"/>
      <c r="APC16" s="40"/>
      <c r="APD16" s="40"/>
      <c r="APE16" s="40"/>
      <c r="APF16" s="40"/>
      <c r="APG16" s="40"/>
      <c r="APH16" s="40"/>
      <c r="API16" s="40"/>
      <c r="APJ16" s="40"/>
      <c r="APK16" s="40"/>
      <c r="APL16" s="40"/>
      <c r="APM16" s="40"/>
      <c r="APN16" s="40"/>
      <c r="APO16" s="40"/>
      <c r="APP16" s="40"/>
      <c r="APQ16" s="40"/>
      <c r="APR16" s="40"/>
      <c r="APS16" s="40"/>
      <c r="APT16" s="40"/>
      <c r="APU16" s="40"/>
      <c r="APV16" s="40"/>
      <c r="APW16" s="40"/>
      <c r="APX16" s="40"/>
      <c r="APY16" s="40"/>
      <c r="APZ16" s="40"/>
      <c r="AQA16" s="40"/>
      <c r="AQB16" s="40"/>
      <c r="AQC16" s="40"/>
      <c r="AQD16" s="40"/>
      <c r="AQE16" s="40"/>
      <c r="AQF16" s="40"/>
      <c r="AQG16" s="40"/>
      <c r="AQH16" s="40"/>
      <c r="AQI16" s="40"/>
      <c r="AQJ16" s="40"/>
      <c r="AQK16" s="40"/>
      <c r="AQL16" s="40"/>
      <c r="AQM16" s="40"/>
      <c r="AQN16" s="40"/>
      <c r="AQO16" s="40"/>
      <c r="AQP16" s="40"/>
      <c r="AQQ16" s="40"/>
      <c r="AQR16" s="40"/>
      <c r="AQS16" s="40"/>
      <c r="AQT16" s="40"/>
      <c r="AQU16" s="40"/>
      <c r="AQV16" s="40"/>
      <c r="AQW16" s="40"/>
      <c r="AQX16" s="40"/>
      <c r="AQY16" s="40"/>
      <c r="AQZ16" s="40"/>
      <c r="ARA16" s="40"/>
      <c r="ARB16" s="40"/>
      <c r="ARC16" s="40"/>
      <c r="ARD16" s="40"/>
      <c r="ARE16" s="40"/>
      <c r="ARF16" s="40"/>
      <c r="ARG16" s="40"/>
      <c r="ARH16" s="40"/>
      <c r="ARI16" s="40"/>
      <c r="ARJ16" s="40"/>
      <c r="ARK16" s="40"/>
      <c r="ARL16" s="40"/>
      <c r="ARM16" s="40"/>
      <c r="ARN16" s="40"/>
      <c r="ARO16" s="40"/>
      <c r="ARP16" s="40"/>
      <c r="ARQ16" s="40"/>
      <c r="ARR16" s="40"/>
      <c r="ARS16" s="40"/>
      <c r="ART16" s="40"/>
      <c r="ARU16" s="40"/>
      <c r="ARV16" s="40"/>
      <c r="ARW16" s="40"/>
      <c r="ARX16" s="40"/>
      <c r="ARY16" s="40"/>
      <c r="ARZ16" s="40"/>
      <c r="ASA16" s="40"/>
      <c r="ASB16" s="40"/>
      <c r="ASC16" s="40"/>
      <c r="ASD16" s="40"/>
      <c r="ASE16" s="40"/>
      <c r="ASF16" s="40"/>
      <c r="ASG16" s="40"/>
      <c r="ASH16" s="40"/>
      <c r="ASI16" s="40"/>
      <c r="ASJ16" s="40"/>
      <c r="ASK16" s="40"/>
      <c r="ASL16" s="40"/>
      <c r="ASM16" s="40"/>
      <c r="ASN16" s="40"/>
      <c r="ASO16" s="40"/>
      <c r="ASP16" s="40"/>
      <c r="ASQ16" s="40"/>
      <c r="ASR16" s="40"/>
      <c r="ASS16" s="40"/>
      <c r="AST16" s="40"/>
      <c r="ASU16" s="40"/>
      <c r="ASV16" s="40"/>
      <c r="ASW16" s="40"/>
      <c r="ASX16" s="40"/>
      <c r="ASY16" s="40"/>
      <c r="ASZ16" s="40"/>
      <c r="ATA16" s="40"/>
      <c r="ATB16" s="40"/>
      <c r="ATC16" s="40"/>
      <c r="ATD16" s="40"/>
      <c r="ATE16" s="40"/>
      <c r="ATF16" s="40"/>
      <c r="ATG16" s="40"/>
      <c r="ATH16" s="40"/>
      <c r="ATI16" s="40"/>
      <c r="ATJ16" s="40"/>
      <c r="ATK16" s="40"/>
      <c r="ATL16" s="40"/>
      <c r="ATM16" s="40"/>
      <c r="ATN16" s="40"/>
      <c r="ATO16" s="40"/>
      <c r="ATP16" s="40"/>
      <c r="ATQ16" s="40"/>
      <c r="ATR16" s="40"/>
      <c r="ATS16" s="40"/>
      <c r="ATT16" s="40"/>
      <c r="ATU16" s="40"/>
      <c r="ATV16" s="40"/>
      <c r="ATW16" s="40"/>
      <c r="ATX16" s="40"/>
      <c r="ATY16" s="40"/>
      <c r="ATZ16" s="40"/>
      <c r="AUA16" s="40"/>
      <c r="AUB16" s="40"/>
      <c r="AUC16" s="40"/>
      <c r="AUD16" s="40"/>
      <c r="AUE16" s="40"/>
      <c r="AUF16" s="40"/>
      <c r="AUG16" s="40"/>
      <c r="AUH16" s="40"/>
      <c r="AUI16" s="40"/>
      <c r="AUJ16" s="40"/>
      <c r="AUK16" s="40"/>
      <c r="AUL16" s="40"/>
      <c r="AUM16" s="40"/>
      <c r="AUN16" s="40"/>
      <c r="AUO16" s="40"/>
      <c r="AUP16" s="40"/>
      <c r="AUQ16" s="40"/>
      <c r="AUR16" s="40"/>
      <c r="AUS16" s="40"/>
      <c r="AUT16" s="40"/>
      <c r="AUU16" s="40"/>
      <c r="AUV16" s="40"/>
      <c r="AUW16" s="40"/>
      <c r="AUX16" s="40"/>
      <c r="AUY16" s="40"/>
      <c r="AUZ16" s="40"/>
      <c r="AVA16" s="40"/>
      <c r="AVB16" s="40"/>
      <c r="AVC16" s="40"/>
      <c r="AVD16" s="40"/>
      <c r="AVE16" s="40"/>
      <c r="AVF16" s="40"/>
      <c r="AVG16" s="40"/>
      <c r="AVH16" s="40"/>
      <c r="AVI16" s="40"/>
      <c r="AVJ16" s="40"/>
      <c r="AVK16" s="40"/>
      <c r="AVL16" s="40"/>
      <c r="AVM16" s="40"/>
      <c r="AVN16" s="40"/>
      <c r="AVO16" s="40"/>
      <c r="AVP16" s="40"/>
      <c r="AVQ16" s="40"/>
      <c r="AVR16" s="40"/>
      <c r="AVS16" s="40"/>
      <c r="AVT16" s="40"/>
      <c r="AVU16" s="40"/>
      <c r="AVV16" s="40"/>
      <c r="AVW16" s="40"/>
      <c r="AVX16" s="40"/>
      <c r="AVY16" s="40"/>
      <c r="AVZ16" s="40"/>
      <c r="AWA16" s="40"/>
      <c r="AWB16" s="40"/>
      <c r="AWC16" s="40"/>
      <c r="AWD16" s="40"/>
      <c r="AWE16" s="40"/>
      <c r="AWF16" s="40"/>
      <c r="AWG16" s="40"/>
      <c r="AWH16" s="40"/>
      <c r="AWI16" s="40"/>
      <c r="AWJ16" s="40"/>
      <c r="AWK16" s="40"/>
      <c r="AWL16" s="40"/>
      <c r="AWM16" s="40"/>
      <c r="AWN16" s="40"/>
      <c r="AWO16" s="40"/>
      <c r="AWP16" s="40"/>
      <c r="AWQ16" s="40"/>
      <c r="AWR16" s="40"/>
      <c r="AWS16" s="40"/>
      <c r="AWT16" s="40"/>
      <c r="AWU16" s="40"/>
      <c r="AWV16" s="40"/>
      <c r="AWW16" s="40"/>
      <c r="AWX16" s="40"/>
      <c r="AWY16" s="40"/>
      <c r="AWZ16" s="40"/>
      <c r="AXA16" s="40"/>
      <c r="AXB16" s="40"/>
      <c r="AXC16" s="40"/>
      <c r="AXD16" s="40"/>
      <c r="AXE16" s="40"/>
      <c r="AXF16" s="40"/>
      <c r="AXG16" s="40"/>
      <c r="AXH16" s="40"/>
      <c r="AXI16" s="40"/>
      <c r="AXJ16" s="40"/>
      <c r="AXK16" s="40"/>
      <c r="AXL16" s="40"/>
      <c r="AXM16" s="40"/>
      <c r="AXN16" s="40"/>
      <c r="AXO16" s="40"/>
      <c r="AXP16" s="40"/>
      <c r="AXQ16" s="40"/>
      <c r="AXR16" s="40"/>
      <c r="AXS16" s="40"/>
      <c r="AXT16" s="40"/>
      <c r="AXU16" s="40"/>
      <c r="AXV16" s="40"/>
      <c r="AXW16" s="40"/>
      <c r="AXX16" s="40"/>
      <c r="AXY16" s="40"/>
      <c r="AXZ16" s="40"/>
      <c r="AYA16" s="40"/>
      <c r="AYB16" s="40"/>
      <c r="AYC16" s="40"/>
      <c r="AYD16" s="40"/>
      <c r="AYE16" s="40"/>
      <c r="AYF16" s="40"/>
      <c r="AYG16" s="40"/>
      <c r="AYH16" s="40"/>
      <c r="AYI16" s="40"/>
      <c r="AYJ16" s="40"/>
      <c r="AYK16" s="40"/>
      <c r="AYL16" s="40"/>
      <c r="AYM16" s="40"/>
      <c r="AYN16" s="40"/>
      <c r="AYO16" s="40"/>
      <c r="AYP16" s="40"/>
      <c r="AYQ16" s="40"/>
      <c r="AYR16" s="40"/>
      <c r="AYS16" s="40"/>
      <c r="AYT16" s="40"/>
      <c r="AYU16" s="40"/>
      <c r="AYV16" s="40"/>
      <c r="AYW16" s="40"/>
      <c r="AYX16" s="40"/>
      <c r="AYY16" s="40"/>
      <c r="AYZ16" s="40"/>
      <c r="AZA16" s="40"/>
      <c r="AZB16" s="40"/>
      <c r="AZC16" s="40"/>
      <c r="AZD16" s="40"/>
      <c r="AZE16" s="40"/>
      <c r="AZF16" s="40"/>
      <c r="AZG16" s="40"/>
      <c r="AZH16" s="40"/>
      <c r="AZI16" s="40"/>
      <c r="AZJ16" s="40"/>
      <c r="AZK16" s="40"/>
      <c r="AZL16" s="40"/>
      <c r="AZM16" s="40"/>
      <c r="AZN16" s="40"/>
      <c r="AZO16" s="40"/>
      <c r="AZP16" s="40"/>
      <c r="AZQ16" s="40"/>
      <c r="AZR16" s="40"/>
      <c r="AZS16" s="40"/>
      <c r="AZT16" s="40"/>
      <c r="AZU16" s="40"/>
      <c r="AZV16" s="40"/>
      <c r="AZW16" s="40"/>
      <c r="AZX16" s="40"/>
      <c r="AZY16" s="40"/>
      <c r="AZZ16" s="40"/>
      <c r="BAA16" s="40"/>
      <c r="BAB16" s="40"/>
      <c r="BAC16" s="40"/>
      <c r="BAD16" s="40"/>
      <c r="BAE16" s="40"/>
      <c r="BAF16" s="40"/>
      <c r="BAG16" s="40"/>
      <c r="BAH16" s="40"/>
      <c r="BAI16" s="40"/>
      <c r="BAJ16" s="40"/>
      <c r="BAK16" s="40"/>
      <c r="BAL16" s="40"/>
      <c r="BAM16" s="40"/>
      <c r="BAN16" s="40"/>
      <c r="BAO16" s="40"/>
      <c r="BAP16" s="40"/>
      <c r="BAQ16" s="40"/>
      <c r="BAR16" s="40"/>
      <c r="BAS16" s="40"/>
      <c r="BAT16" s="40"/>
      <c r="BAU16" s="40"/>
      <c r="BAV16" s="40"/>
      <c r="BAW16" s="40"/>
      <c r="BAX16" s="40"/>
      <c r="BAY16" s="40"/>
      <c r="BAZ16" s="40"/>
      <c r="BBA16" s="40"/>
      <c r="BBB16" s="40"/>
      <c r="BBC16" s="40"/>
      <c r="BBD16" s="40"/>
      <c r="BBE16" s="40"/>
      <c r="BBF16" s="40"/>
      <c r="BBG16" s="40"/>
      <c r="BBH16" s="40"/>
      <c r="BBI16" s="40"/>
      <c r="BBJ16" s="40"/>
      <c r="BBK16" s="40"/>
      <c r="BBL16" s="40"/>
      <c r="BBM16" s="40"/>
      <c r="BBN16" s="40"/>
      <c r="BBO16" s="40"/>
      <c r="BBP16" s="40"/>
      <c r="BBQ16" s="40"/>
      <c r="BBR16" s="40"/>
      <c r="BBS16" s="40"/>
      <c r="BBT16" s="40"/>
      <c r="BBU16" s="40"/>
      <c r="BBV16" s="40"/>
      <c r="BBW16" s="40"/>
      <c r="BBX16" s="40"/>
      <c r="BBY16" s="40"/>
      <c r="BBZ16" s="40"/>
      <c r="BCA16" s="40"/>
      <c r="BCB16" s="40"/>
      <c r="BCC16" s="40"/>
      <c r="BCD16" s="40"/>
      <c r="BCE16" s="40"/>
      <c r="BCF16" s="40"/>
      <c r="BCG16" s="40"/>
      <c r="BCH16" s="40"/>
      <c r="BCI16" s="40"/>
      <c r="BCJ16" s="40"/>
      <c r="BCK16" s="40"/>
      <c r="BCL16" s="40"/>
      <c r="BCM16" s="40"/>
      <c r="BCN16" s="40"/>
      <c r="BCO16" s="40"/>
      <c r="BCP16" s="40"/>
      <c r="BCQ16" s="40"/>
      <c r="BCR16" s="40"/>
      <c r="BCS16" s="40"/>
      <c r="BCT16" s="40"/>
      <c r="BCU16" s="40"/>
      <c r="BCV16" s="40"/>
      <c r="BCW16" s="40"/>
      <c r="BCX16" s="40"/>
      <c r="BCY16" s="40"/>
      <c r="BCZ16" s="40"/>
      <c r="BDA16" s="40"/>
      <c r="BDB16" s="40"/>
      <c r="BDC16" s="40"/>
      <c r="BDD16" s="40"/>
      <c r="BDE16" s="40"/>
      <c r="BDF16" s="40"/>
      <c r="BDG16" s="40"/>
      <c r="BDH16" s="40"/>
      <c r="BDI16" s="40"/>
      <c r="BDJ16" s="40"/>
      <c r="BDK16" s="40"/>
      <c r="BDL16" s="40"/>
      <c r="BDM16" s="40"/>
      <c r="BDN16" s="40"/>
      <c r="BDO16" s="40"/>
      <c r="BDP16" s="40"/>
      <c r="BDQ16" s="40"/>
      <c r="BDR16" s="40"/>
      <c r="BDS16" s="40"/>
      <c r="BDT16" s="40"/>
      <c r="BDU16" s="40"/>
      <c r="BDV16" s="40"/>
      <c r="BDW16" s="40"/>
      <c r="BDX16" s="40"/>
      <c r="BDY16" s="40"/>
      <c r="BDZ16" s="40"/>
      <c r="BEA16" s="40"/>
      <c r="BEB16" s="40"/>
      <c r="BEC16" s="40"/>
      <c r="BED16" s="40"/>
      <c r="BEE16" s="40"/>
      <c r="BEF16" s="40"/>
      <c r="BEG16" s="40"/>
      <c r="BEH16" s="40"/>
      <c r="BEI16" s="40"/>
      <c r="BEJ16" s="40"/>
      <c r="BEK16" s="40"/>
      <c r="BEL16" s="40"/>
      <c r="BEM16" s="40"/>
      <c r="BEN16" s="40"/>
      <c r="BEO16" s="40"/>
      <c r="BEP16" s="40"/>
      <c r="BEQ16" s="40"/>
      <c r="BER16" s="40"/>
      <c r="BES16" s="40"/>
      <c r="BET16" s="40"/>
      <c r="BEU16" s="40"/>
      <c r="BEV16" s="40"/>
      <c r="BEW16" s="40"/>
      <c r="BEX16" s="40"/>
      <c r="BEY16" s="40"/>
      <c r="BEZ16" s="40"/>
      <c r="BFA16" s="40"/>
      <c r="BFB16" s="40"/>
      <c r="BFC16" s="40"/>
      <c r="BFD16" s="40"/>
      <c r="BFE16" s="40"/>
      <c r="BFF16" s="40"/>
      <c r="BFG16" s="40"/>
      <c r="BFH16" s="40"/>
      <c r="BFI16" s="40"/>
      <c r="BFJ16" s="40"/>
      <c r="BFK16" s="40"/>
      <c r="BFL16" s="40"/>
      <c r="BFM16" s="40"/>
      <c r="BFN16" s="40"/>
      <c r="BFO16" s="40"/>
      <c r="BFP16" s="40"/>
      <c r="BFQ16" s="40"/>
      <c r="BFR16" s="40"/>
      <c r="BFS16" s="40"/>
      <c r="BFT16" s="40"/>
      <c r="BFU16" s="40"/>
      <c r="BFV16" s="40"/>
      <c r="BFW16" s="40"/>
      <c r="BFX16" s="40"/>
      <c r="BFY16" s="40"/>
      <c r="BFZ16" s="40"/>
      <c r="BGA16" s="40"/>
      <c r="BGB16" s="40"/>
      <c r="BGC16" s="40"/>
      <c r="BGD16" s="40"/>
      <c r="BGE16" s="40"/>
      <c r="BGF16" s="40"/>
      <c r="BGG16" s="40"/>
      <c r="BGH16" s="40"/>
      <c r="BGI16" s="40"/>
      <c r="BGJ16" s="40"/>
      <c r="BGK16" s="40"/>
      <c r="BGL16" s="40"/>
      <c r="BGM16" s="40"/>
      <c r="BGN16" s="40"/>
      <c r="BGO16" s="40"/>
      <c r="BGP16" s="40"/>
      <c r="BGQ16" s="40"/>
      <c r="BGR16" s="40"/>
      <c r="BGS16" s="40"/>
      <c r="BGT16" s="40"/>
      <c r="BGU16" s="40"/>
      <c r="BGV16" s="40"/>
      <c r="BGW16" s="40"/>
      <c r="BGX16" s="40"/>
      <c r="BGY16" s="40"/>
      <c r="BGZ16" s="40"/>
      <c r="BHA16" s="40"/>
      <c r="BHB16" s="40"/>
      <c r="BHC16" s="40"/>
      <c r="BHD16" s="40"/>
      <c r="BHE16" s="40"/>
      <c r="BHF16" s="40"/>
      <c r="BHG16" s="40"/>
      <c r="BHH16" s="40"/>
      <c r="BHI16" s="40"/>
      <c r="BHJ16" s="40"/>
      <c r="BHK16" s="40"/>
      <c r="BHL16" s="40"/>
      <c r="BHM16" s="40"/>
      <c r="BHN16" s="40"/>
      <c r="BHO16" s="40"/>
      <c r="BHP16" s="40"/>
      <c r="BHQ16" s="40"/>
      <c r="BHR16" s="40"/>
      <c r="BHS16" s="40"/>
      <c r="BHT16" s="40"/>
      <c r="BHU16" s="40"/>
      <c r="BHV16" s="40"/>
      <c r="BHW16" s="40"/>
      <c r="BHX16" s="40"/>
      <c r="BHY16" s="40"/>
      <c r="BHZ16" s="40"/>
      <c r="BIA16" s="40"/>
      <c r="BIB16" s="40"/>
      <c r="BIC16" s="40"/>
      <c r="BID16" s="40"/>
      <c r="BIE16" s="40"/>
      <c r="BIF16" s="40"/>
      <c r="BIG16" s="40"/>
      <c r="BIH16" s="40"/>
      <c r="BII16" s="40"/>
      <c r="BIJ16" s="40"/>
      <c r="BIK16" s="40"/>
      <c r="BIL16" s="40"/>
      <c r="BIM16" s="40"/>
      <c r="BIN16" s="40"/>
      <c r="BIO16" s="40"/>
      <c r="BIP16" s="40"/>
      <c r="BIQ16" s="40"/>
      <c r="BIR16" s="40"/>
      <c r="BIS16" s="40"/>
      <c r="BIT16" s="40"/>
      <c r="BIU16" s="40"/>
      <c r="BIV16" s="40"/>
      <c r="BIW16" s="40"/>
      <c r="BIX16" s="40"/>
      <c r="BIY16" s="40"/>
      <c r="BIZ16" s="40"/>
      <c r="BJA16" s="40"/>
      <c r="BJB16" s="40"/>
      <c r="BJC16" s="40"/>
      <c r="BJD16" s="40"/>
      <c r="BJE16" s="40"/>
      <c r="BJF16" s="40"/>
      <c r="BJG16" s="40"/>
      <c r="BJH16" s="40"/>
      <c r="BJI16" s="40"/>
      <c r="BJJ16" s="40"/>
      <c r="BJK16" s="40"/>
      <c r="BJL16" s="40"/>
      <c r="BJM16" s="40"/>
      <c r="BJN16" s="40"/>
      <c r="BJO16" s="40"/>
      <c r="BJP16" s="40"/>
      <c r="BJQ16" s="40"/>
      <c r="BJR16" s="40"/>
      <c r="BJS16" s="40"/>
      <c r="BJT16" s="40"/>
      <c r="BJU16" s="40"/>
      <c r="BJV16" s="40"/>
      <c r="BJW16" s="40"/>
      <c r="BJX16" s="40"/>
      <c r="BJY16" s="40"/>
      <c r="BJZ16" s="40"/>
      <c r="BKA16" s="40"/>
      <c r="BKB16" s="40"/>
      <c r="BKC16" s="40"/>
      <c r="BKD16" s="40"/>
      <c r="BKE16" s="40"/>
      <c r="BKF16" s="40"/>
      <c r="BKG16" s="40"/>
      <c r="BKH16" s="40"/>
      <c r="BKI16" s="40"/>
      <c r="BKJ16" s="40"/>
      <c r="BKK16" s="40"/>
      <c r="BKL16" s="40"/>
      <c r="BKM16" s="40"/>
      <c r="BKN16" s="40"/>
      <c r="BKO16" s="40"/>
      <c r="BKP16" s="40"/>
      <c r="BKQ16" s="40"/>
      <c r="BKR16" s="40"/>
      <c r="BKS16" s="40"/>
      <c r="BKT16" s="40"/>
      <c r="BKU16" s="40"/>
      <c r="BKV16" s="40"/>
      <c r="BKW16" s="40"/>
      <c r="BKX16" s="40"/>
      <c r="BKY16" s="40"/>
      <c r="BKZ16" s="40"/>
      <c r="BLA16" s="40"/>
      <c r="BLB16" s="40"/>
      <c r="BLC16" s="40"/>
      <c r="BLD16" s="40"/>
      <c r="BLE16" s="40"/>
      <c r="BLF16" s="40"/>
      <c r="BLG16" s="40"/>
      <c r="BLH16" s="40"/>
      <c r="BLI16" s="40"/>
      <c r="BLJ16" s="40"/>
      <c r="BLK16" s="40"/>
      <c r="BLL16" s="40"/>
      <c r="BLM16" s="40"/>
      <c r="BLN16" s="40"/>
      <c r="BLO16" s="40"/>
      <c r="BLP16" s="40"/>
      <c r="BLQ16" s="40"/>
      <c r="BLR16" s="40"/>
      <c r="BLS16" s="40"/>
      <c r="BLT16" s="40"/>
      <c r="BLU16" s="40"/>
      <c r="BLV16" s="40"/>
      <c r="BLW16" s="40"/>
      <c r="BLX16" s="40"/>
      <c r="BLY16" s="40"/>
      <c r="BLZ16" s="40"/>
      <c r="BMA16" s="40"/>
      <c r="BMB16" s="40"/>
      <c r="BMC16" s="40"/>
      <c r="BMD16" s="40"/>
      <c r="BME16" s="40"/>
      <c r="BMF16" s="40"/>
      <c r="BMG16" s="40"/>
      <c r="BMH16" s="40"/>
      <c r="BMI16" s="40"/>
      <c r="BMJ16" s="40"/>
      <c r="BMK16" s="40"/>
      <c r="BML16" s="40"/>
      <c r="BMM16" s="40"/>
      <c r="BMN16" s="40"/>
      <c r="BMO16" s="40"/>
      <c r="BMP16" s="40"/>
      <c r="BMQ16" s="40"/>
      <c r="BMR16" s="40"/>
      <c r="BMS16" s="40"/>
      <c r="BMT16" s="40"/>
      <c r="BMU16" s="40"/>
      <c r="BMV16" s="40"/>
      <c r="BMW16" s="40"/>
      <c r="BMX16" s="40"/>
      <c r="BMY16" s="40"/>
      <c r="BMZ16" s="40"/>
      <c r="BNA16" s="40"/>
      <c r="BNB16" s="40"/>
      <c r="BNC16" s="40"/>
      <c r="BND16" s="40"/>
      <c r="BNE16" s="40"/>
      <c r="BNF16" s="40"/>
      <c r="BNG16" s="40"/>
      <c r="BNH16" s="40"/>
      <c r="BNI16" s="40"/>
      <c r="BNJ16" s="40"/>
      <c r="BNK16" s="40"/>
      <c r="BNL16" s="40"/>
      <c r="BNM16" s="40"/>
      <c r="BNN16" s="40"/>
      <c r="BNO16" s="40"/>
      <c r="BNP16" s="40"/>
      <c r="BNQ16" s="40"/>
      <c r="BNR16" s="40"/>
      <c r="BNS16" s="40"/>
      <c r="BNT16" s="40"/>
      <c r="BNU16" s="40"/>
      <c r="BNV16" s="40"/>
      <c r="BNW16" s="40"/>
      <c r="BNX16" s="40"/>
      <c r="BNY16" s="40"/>
      <c r="BNZ16" s="40"/>
      <c r="BOA16" s="40"/>
      <c r="BOB16" s="40"/>
      <c r="BOC16" s="40"/>
      <c r="BOD16" s="40"/>
      <c r="BOE16" s="40"/>
      <c r="BOF16" s="40"/>
      <c r="BOG16" s="40"/>
      <c r="BOH16" s="40"/>
      <c r="BOI16" s="40"/>
      <c r="BOJ16" s="40"/>
      <c r="BOK16" s="40"/>
      <c r="BOL16" s="40"/>
      <c r="BOM16" s="40"/>
      <c r="BON16" s="40"/>
      <c r="BOO16" s="40"/>
      <c r="BOP16" s="40"/>
      <c r="BOQ16" s="40"/>
      <c r="BOR16" s="40"/>
      <c r="BOS16" s="40"/>
      <c r="BOT16" s="40"/>
      <c r="BOU16" s="40"/>
      <c r="BOV16" s="40"/>
      <c r="BOW16" s="40"/>
      <c r="BOX16" s="40"/>
      <c r="BOY16" s="40"/>
      <c r="BOZ16" s="40"/>
      <c r="BPA16" s="40"/>
      <c r="BPB16" s="40"/>
      <c r="BPC16" s="40"/>
      <c r="BPD16" s="40"/>
      <c r="BPE16" s="40"/>
      <c r="BPF16" s="40"/>
      <c r="BPG16" s="40"/>
      <c r="BPH16" s="40"/>
      <c r="BPI16" s="40"/>
      <c r="BPJ16" s="40"/>
      <c r="BPK16" s="40"/>
      <c r="BPL16" s="40"/>
      <c r="BPM16" s="40"/>
      <c r="BPN16" s="40"/>
      <c r="BPO16" s="40"/>
      <c r="BPP16" s="40"/>
      <c r="BPQ16" s="40"/>
      <c r="BPR16" s="40"/>
      <c r="BPS16" s="40"/>
      <c r="BPT16" s="40"/>
      <c r="BPU16" s="40"/>
      <c r="BPV16" s="40"/>
      <c r="BPW16" s="40"/>
      <c r="BPX16" s="40"/>
      <c r="BPY16" s="40"/>
      <c r="BPZ16" s="40"/>
      <c r="BQA16" s="40"/>
      <c r="BQB16" s="40"/>
      <c r="BQC16" s="40"/>
      <c r="BQD16" s="40"/>
      <c r="BQE16" s="40"/>
      <c r="BQF16" s="40"/>
      <c r="BQG16" s="40"/>
      <c r="BQH16" s="40"/>
      <c r="BQI16" s="40"/>
      <c r="BQJ16" s="40"/>
      <c r="BQK16" s="40"/>
      <c r="BQL16" s="40"/>
      <c r="BQM16" s="40"/>
      <c r="BQN16" s="40"/>
      <c r="BQO16" s="40"/>
      <c r="BQP16" s="40"/>
      <c r="BQQ16" s="40"/>
      <c r="BQR16" s="40"/>
      <c r="BQS16" s="40"/>
      <c r="BQT16" s="40"/>
      <c r="BQU16" s="40"/>
      <c r="BQV16" s="40"/>
      <c r="BQW16" s="40"/>
      <c r="BQX16" s="40"/>
      <c r="BQY16" s="40"/>
      <c r="BQZ16" s="40"/>
      <c r="BRA16" s="40"/>
      <c r="BRB16" s="40"/>
      <c r="BRC16" s="40"/>
      <c r="BRD16" s="40"/>
      <c r="BRE16" s="40"/>
      <c r="BRF16" s="40"/>
      <c r="BRG16" s="40"/>
      <c r="BRH16" s="40"/>
      <c r="BRI16" s="40"/>
      <c r="BRJ16" s="40"/>
      <c r="BRK16" s="40"/>
      <c r="BRL16" s="40"/>
      <c r="BRM16" s="40"/>
      <c r="BRN16" s="40"/>
      <c r="BRO16" s="40"/>
      <c r="BRP16" s="40"/>
      <c r="BRQ16" s="40"/>
      <c r="BRR16" s="40"/>
      <c r="BRS16" s="40"/>
      <c r="BRT16" s="40"/>
      <c r="BRU16" s="40"/>
      <c r="BRV16" s="40"/>
      <c r="BRW16" s="40"/>
      <c r="BRX16" s="40"/>
      <c r="BRY16" s="40"/>
      <c r="BRZ16" s="40"/>
      <c r="BSA16" s="40"/>
      <c r="BSB16" s="40"/>
      <c r="BSC16" s="40"/>
      <c r="BSD16" s="40"/>
      <c r="BSE16" s="40"/>
      <c r="BSF16" s="40"/>
      <c r="BSG16" s="40"/>
      <c r="BSH16" s="40"/>
      <c r="BSI16" s="40"/>
      <c r="BSJ16" s="40"/>
      <c r="BSK16" s="40"/>
      <c r="BSL16" s="40"/>
      <c r="BSM16" s="40"/>
      <c r="BSN16" s="40"/>
      <c r="BSO16" s="40"/>
      <c r="BSP16" s="40"/>
      <c r="BSQ16" s="40"/>
      <c r="BSR16" s="40"/>
      <c r="BSS16" s="40"/>
      <c r="BST16" s="40"/>
      <c r="BSU16" s="40"/>
      <c r="BSV16" s="40"/>
      <c r="BSW16" s="40"/>
      <c r="BSX16" s="40"/>
      <c r="BSY16" s="40"/>
      <c r="BSZ16" s="40"/>
      <c r="BTA16" s="40"/>
      <c r="BTB16" s="40"/>
      <c r="BTC16" s="40"/>
      <c r="BTD16" s="40"/>
      <c r="BTE16" s="40"/>
      <c r="BTF16" s="40"/>
      <c r="BTG16" s="40"/>
      <c r="BTH16" s="40"/>
      <c r="BTI16" s="40"/>
      <c r="BTJ16" s="40"/>
      <c r="BTK16" s="40"/>
      <c r="BTL16" s="40"/>
      <c r="BTM16" s="40"/>
      <c r="BTN16" s="40"/>
      <c r="BTO16" s="40"/>
      <c r="BTP16" s="40"/>
      <c r="BTQ16" s="40"/>
      <c r="BTR16" s="40"/>
      <c r="BTS16" s="40"/>
      <c r="BTT16" s="40"/>
      <c r="BTU16" s="40"/>
      <c r="BTV16" s="40"/>
      <c r="BTW16" s="40"/>
      <c r="BTX16" s="40"/>
      <c r="BTY16" s="40"/>
      <c r="BTZ16" s="40"/>
      <c r="BUA16" s="40"/>
      <c r="BUB16" s="40"/>
      <c r="BUC16" s="40"/>
      <c r="BUD16" s="40"/>
      <c r="BUE16" s="40"/>
      <c r="BUF16" s="40"/>
      <c r="BUG16" s="40"/>
      <c r="BUH16" s="40"/>
      <c r="BUI16" s="40"/>
      <c r="BUJ16" s="40"/>
      <c r="BUK16" s="40"/>
      <c r="BUL16" s="40"/>
      <c r="BUM16" s="40"/>
      <c r="BUN16" s="40"/>
      <c r="BUO16" s="40"/>
      <c r="BUP16" s="40"/>
      <c r="BUQ16" s="40"/>
      <c r="BUR16" s="40"/>
      <c r="BUS16" s="40"/>
      <c r="BUT16" s="40"/>
      <c r="BUU16" s="40"/>
      <c r="BUV16" s="40"/>
      <c r="BUW16" s="40"/>
      <c r="BUX16" s="40"/>
      <c r="BUY16" s="40"/>
      <c r="BUZ16" s="40"/>
      <c r="BVA16" s="40"/>
      <c r="BVB16" s="40"/>
      <c r="BVC16" s="40"/>
      <c r="BVD16" s="40"/>
      <c r="BVE16" s="40"/>
      <c r="BVF16" s="40"/>
      <c r="BVG16" s="40"/>
      <c r="BVH16" s="40"/>
      <c r="BVI16" s="40"/>
      <c r="BVJ16" s="40"/>
      <c r="BVK16" s="40"/>
      <c r="BVL16" s="40"/>
      <c r="BVM16" s="40"/>
      <c r="BVN16" s="40"/>
      <c r="BVO16" s="40"/>
      <c r="BVP16" s="40"/>
      <c r="BVQ16" s="40"/>
      <c r="BVR16" s="40"/>
      <c r="BVS16" s="40"/>
      <c r="BVT16" s="40"/>
      <c r="BVU16" s="40"/>
      <c r="BVV16" s="40"/>
      <c r="BVW16" s="40"/>
      <c r="BVX16" s="40"/>
      <c r="BVY16" s="40"/>
      <c r="BVZ16" s="40"/>
      <c r="BWA16" s="40"/>
      <c r="BWB16" s="40"/>
      <c r="BWC16" s="40"/>
      <c r="BWD16" s="40"/>
      <c r="BWE16" s="40"/>
      <c r="BWF16" s="40"/>
      <c r="BWG16" s="40"/>
      <c r="BWH16" s="40"/>
      <c r="BWI16" s="40"/>
      <c r="BWJ16" s="40"/>
      <c r="BWK16" s="40"/>
      <c r="BWL16" s="40"/>
      <c r="BWM16" s="40"/>
      <c r="BWN16" s="40"/>
      <c r="BWO16" s="40"/>
      <c r="BWP16" s="40"/>
      <c r="BWQ16" s="40"/>
      <c r="BWR16" s="40"/>
      <c r="BWS16" s="40"/>
      <c r="BWT16" s="40"/>
      <c r="BWU16" s="40"/>
      <c r="BWV16" s="40"/>
      <c r="BWW16" s="40"/>
      <c r="BWX16" s="40"/>
      <c r="BWY16" s="40"/>
      <c r="BWZ16" s="40"/>
      <c r="BXA16" s="40"/>
      <c r="BXB16" s="40"/>
      <c r="BXC16" s="40"/>
      <c r="BXD16" s="40"/>
      <c r="BXE16" s="40"/>
      <c r="BXF16" s="40"/>
      <c r="BXG16" s="40"/>
      <c r="BXH16" s="40"/>
      <c r="BXI16" s="40"/>
      <c r="BXJ16" s="40"/>
      <c r="BXK16" s="40"/>
      <c r="BXL16" s="40"/>
      <c r="BXM16" s="40"/>
      <c r="BXN16" s="40"/>
      <c r="BXO16" s="40"/>
      <c r="BXP16" s="40"/>
      <c r="BXQ16" s="40"/>
      <c r="BXR16" s="40"/>
      <c r="BXS16" s="40"/>
      <c r="BXT16" s="40"/>
      <c r="BXU16" s="40"/>
      <c r="BXV16" s="40"/>
      <c r="BXW16" s="40"/>
      <c r="BXX16" s="40"/>
      <c r="BXY16" s="40"/>
      <c r="BXZ16" s="40"/>
      <c r="BYA16" s="40"/>
      <c r="BYB16" s="40"/>
      <c r="BYC16" s="40"/>
      <c r="BYD16" s="40"/>
      <c r="BYE16" s="40"/>
      <c r="BYF16" s="40"/>
      <c r="BYG16" s="40"/>
      <c r="BYH16" s="40"/>
      <c r="BYI16" s="40"/>
      <c r="BYJ16" s="40"/>
      <c r="BYK16" s="40"/>
      <c r="BYL16" s="40"/>
      <c r="BYM16" s="40"/>
      <c r="BYN16" s="40"/>
      <c r="BYO16" s="40"/>
      <c r="BYP16" s="40"/>
      <c r="BYQ16" s="40"/>
      <c r="BYR16" s="40"/>
      <c r="BYS16" s="40"/>
      <c r="BYT16" s="40"/>
      <c r="BYU16" s="40"/>
      <c r="BYV16" s="40"/>
      <c r="BYW16" s="40"/>
      <c r="BYX16" s="40"/>
      <c r="BYY16" s="40"/>
      <c r="BYZ16" s="40"/>
      <c r="BZA16" s="40"/>
      <c r="BZB16" s="40"/>
      <c r="BZC16" s="40"/>
      <c r="BZD16" s="40"/>
      <c r="BZE16" s="40"/>
      <c r="BZF16" s="40"/>
      <c r="BZG16" s="40"/>
      <c r="BZH16" s="40"/>
      <c r="BZI16" s="40"/>
      <c r="BZJ16" s="40"/>
      <c r="BZK16" s="40"/>
      <c r="BZL16" s="40"/>
      <c r="BZM16" s="40"/>
      <c r="BZN16" s="40"/>
      <c r="BZO16" s="40"/>
      <c r="BZP16" s="40"/>
      <c r="BZQ16" s="40"/>
      <c r="BZR16" s="40"/>
      <c r="BZS16" s="40"/>
      <c r="BZT16" s="40"/>
      <c r="BZU16" s="40"/>
      <c r="BZV16" s="40"/>
      <c r="BZW16" s="40"/>
      <c r="BZX16" s="40"/>
      <c r="BZY16" s="40"/>
      <c r="BZZ16" s="40"/>
      <c r="CAA16" s="40"/>
      <c r="CAB16" s="40"/>
      <c r="CAC16" s="40"/>
      <c r="CAD16" s="40"/>
      <c r="CAE16" s="40"/>
      <c r="CAF16" s="40"/>
      <c r="CAG16" s="40"/>
      <c r="CAH16" s="40"/>
      <c r="CAI16" s="40"/>
      <c r="CAJ16" s="40"/>
      <c r="CAK16" s="40"/>
      <c r="CAL16" s="40"/>
      <c r="CAM16" s="40"/>
      <c r="CAN16" s="40"/>
      <c r="CAO16" s="40"/>
      <c r="CAP16" s="40"/>
      <c r="CAQ16" s="40"/>
      <c r="CAR16" s="40"/>
      <c r="CAS16" s="40"/>
      <c r="CAT16" s="40"/>
      <c r="CAU16" s="40"/>
      <c r="CAV16" s="40"/>
      <c r="CAW16" s="40"/>
      <c r="CAX16" s="40"/>
      <c r="CAY16" s="40"/>
      <c r="CAZ16" s="40"/>
      <c r="CBA16" s="40"/>
      <c r="CBB16" s="40"/>
      <c r="CBC16" s="40"/>
      <c r="CBD16" s="40"/>
      <c r="CBE16" s="40"/>
      <c r="CBF16" s="40"/>
      <c r="CBG16" s="40"/>
      <c r="CBH16" s="40"/>
      <c r="CBI16" s="40"/>
      <c r="CBJ16" s="40"/>
      <c r="CBK16" s="40"/>
      <c r="CBL16" s="40"/>
      <c r="CBM16" s="40"/>
      <c r="CBN16" s="40"/>
      <c r="CBO16" s="40"/>
      <c r="CBP16" s="40"/>
      <c r="CBQ16" s="40"/>
      <c r="CBR16" s="40"/>
      <c r="CBS16" s="40"/>
      <c r="CBT16" s="40"/>
      <c r="CBU16" s="40"/>
      <c r="CBV16" s="40"/>
      <c r="CBW16" s="40"/>
      <c r="CBX16" s="40"/>
      <c r="CBY16" s="40"/>
      <c r="CBZ16" s="40"/>
      <c r="CCA16" s="40"/>
      <c r="CCB16" s="40"/>
      <c r="CCC16" s="40"/>
      <c r="CCD16" s="40"/>
      <c r="CCE16" s="40"/>
      <c r="CCF16" s="40"/>
      <c r="CCG16" s="40"/>
      <c r="CCH16" s="40"/>
      <c r="CCI16" s="40"/>
      <c r="CCJ16" s="40"/>
      <c r="CCK16" s="40"/>
      <c r="CCL16" s="40"/>
      <c r="CCM16" s="40"/>
      <c r="CCN16" s="40"/>
      <c r="CCO16" s="40"/>
      <c r="CCP16" s="40"/>
      <c r="CCQ16" s="40"/>
      <c r="CCR16" s="40"/>
      <c r="CCS16" s="40"/>
      <c r="CCT16" s="40"/>
      <c r="CCU16" s="40"/>
      <c r="CCV16" s="40"/>
      <c r="CCW16" s="40"/>
      <c r="CCX16" s="40"/>
      <c r="CCY16" s="40"/>
      <c r="CCZ16" s="40"/>
      <c r="CDA16" s="40"/>
      <c r="CDB16" s="40"/>
      <c r="CDC16" s="40"/>
      <c r="CDD16" s="40"/>
      <c r="CDE16" s="40"/>
      <c r="CDF16" s="40"/>
      <c r="CDG16" s="40"/>
      <c r="CDH16" s="40"/>
      <c r="CDI16" s="40"/>
      <c r="CDJ16" s="40"/>
      <c r="CDK16" s="40"/>
      <c r="CDL16" s="40"/>
      <c r="CDM16" s="40"/>
      <c r="CDN16" s="40"/>
      <c r="CDO16" s="40"/>
      <c r="CDP16" s="40"/>
      <c r="CDQ16" s="40"/>
      <c r="CDR16" s="40"/>
      <c r="CDS16" s="40"/>
      <c r="CDT16" s="40"/>
      <c r="CDU16" s="40"/>
      <c r="CDV16" s="40"/>
      <c r="CDW16" s="40"/>
      <c r="CDX16" s="40"/>
      <c r="CDY16" s="40"/>
      <c r="CDZ16" s="40"/>
      <c r="CEA16" s="40"/>
      <c r="CEB16" s="40"/>
      <c r="CEC16" s="40"/>
      <c r="CED16" s="40"/>
      <c r="CEE16" s="40"/>
      <c r="CEF16" s="40"/>
      <c r="CEG16" s="40"/>
      <c r="CEH16" s="40"/>
      <c r="CEI16" s="40"/>
      <c r="CEJ16" s="40"/>
      <c r="CEK16" s="40"/>
      <c r="CEL16" s="40"/>
      <c r="CEM16" s="40"/>
      <c r="CEN16" s="40"/>
      <c r="CEO16" s="40"/>
      <c r="CEP16" s="40"/>
      <c r="CEQ16" s="40"/>
      <c r="CER16" s="40"/>
      <c r="CES16" s="40"/>
      <c r="CET16" s="40"/>
      <c r="CEU16" s="40"/>
      <c r="CEV16" s="40"/>
      <c r="CEW16" s="40"/>
      <c r="CEX16" s="40"/>
      <c r="CEY16" s="40"/>
      <c r="CEZ16" s="40"/>
      <c r="CFA16" s="40"/>
      <c r="CFB16" s="40"/>
      <c r="CFC16" s="40"/>
      <c r="CFD16" s="40"/>
      <c r="CFE16" s="40"/>
      <c r="CFF16" s="40"/>
      <c r="CFG16" s="40"/>
      <c r="CFH16" s="40"/>
      <c r="CFI16" s="40"/>
      <c r="CFJ16" s="40"/>
      <c r="CFK16" s="40"/>
      <c r="CFL16" s="40"/>
      <c r="CFM16" s="40"/>
      <c r="CFN16" s="40"/>
      <c r="CFO16" s="40"/>
      <c r="CFP16" s="40"/>
      <c r="CFQ16" s="40"/>
      <c r="CFR16" s="40"/>
      <c r="CFS16" s="40"/>
      <c r="CFT16" s="40"/>
      <c r="CFU16" s="40"/>
      <c r="CFV16" s="40"/>
      <c r="CFW16" s="40"/>
      <c r="CFX16" s="40"/>
      <c r="CFY16" s="40"/>
      <c r="CFZ16" s="40"/>
      <c r="CGA16" s="40"/>
      <c r="CGB16" s="40"/>
      <c r="CGC16" s="40"/>
      <c r="CGD16" s="40"/>
      <c r="CGE16" s="40"/>
      <c r="CGF16" s="40"/>
      <c r="CGG16" s="40"/>
      <c r="CGH16" s="40"/>
      <c r="CGI16" s="40"/>
      <c r="CGJ16" s="40"/>
      <c r="CGK16" s="40"/>
      <c r="CGL16" s="40"/>
      <c r="CGM16" s="40"/>
      <c r="CGN16" s="40"/>
      <c r="CGO16" s="40"/>
      <c r="CGP16" s="40"/>
      <c r="CGQ16" s="40"/>
      <c r="CGR16" s="40"/>
      <c r="CGS16" s="40"/>
      <c r="CGT16" s="40"/>
      <c r="CGU16" s="40"/>
      <c r="CGV16" s="40"/>
      <c r="CGW16" s="40"/>
      <c r="CGX16" s="40"/>
      <c r="CGY16" s="40"/>
      <c r="CGZ16" s="40"/>
      <c r="CHA16" s="40"/>
      <c r="CHB16" s="40"/>
      <c r="CHC16" s="40"/>
      <c r="CHD16" s="40"/>
      <c r="CHE16" s="40"/>
      <c r="CHF16" s="40"/>
      <c r="CHG16" s="40"/>
      <c r="CHH16" s="40"/>
      <c r="CHI16" s="40"/>
      <c r="CHJ16" s="40"/>
      <c r="CHK16" s="40"/>
      <c r="CHL16" s="40"/>
      <c r="CHM16" s="40"/>
      <c r="CHN16" s="40"/>
      <c r="CHO16" s="40"/>
      <c r="CHP16" s="40"/>
      <c r="CHQ16" s="40"/>
      <c r="CHR16" s="40"/>
      <c r="CHS16" s="40"/>
      <c r="CHT16" s="40"/>
      <c r="CHU16" s="40"/>
      <c r="CHV16" s="40"/>
      <c r="CHW16" s="40"/>
      <c r="CHX16" s="40"/>
      <c r="CHY16" s="40"/>
      <c r="CHZ16" s="40"/>
      <c r="CIA16" s="40"/>
      <c r="CIB16" s="40"/>
      <c r="CIC16" s="40"/>
      <c r="CID16" s="40"/>
      <c r="CIE16" s="40"/>
      <c r="CIF16" s="40"/>
      <c r="CIG16" s="40"/>
      <c r="CIH16" s="40"/>
      <c r="CII16" s="40"/>
      <c r="CIJ16" s="40"/>
      <c r="CIK16" s="40"/>
      <c r="CIL16" s="40"/>
      <c r="CIM16" s="40"/>
      <c r="CIN16" s="40"/>
      <c r="CIO16" s="40"/>
      <c r="CIP16" s="40"/>
      <c r="CIQ16" s="40"/>
      <c r="CIR16" s="40"/>
      <c r="CIS16" s="40"/>
      <c r="CIT16" s="40"/>
      <c r="CIU16" s="40"/>
      <c r="CIV16" s="40"/>
      <c r="CIW16" s="40"/>
      <c r="CIX16" s="40"/>
      <c r="CIY16" s="40"/>
      <c r="CIZ16" s="40"/>
      <c r="CJA16" s="40"/>
      <c r="CJB16" s="40"/>
      <c r="CJC16" s="40"/>
      <c r="CJD16" s="40"/>
      <c r="CJE16" s="40"/>
      <c r="CJF16" s="40"/>
      <c r="CJG16" s="40"/>
      <c r="CJH16" s="40"/>
      <c r="CJI16" s="40"/>
      <c r="CJJ16" s="40"/>
      <c r="CJK16" s="40"/>
      <c r="CJL16" s="40"/>
      <c r="CJM16" s="40"/>
      <c r="CJN16" s="40"/>
      <c r="CJO16" s="40"/>
      <c r="CJP16" s="40"/>
      <c r="CJQ16" s="40"/>
      <c r="CJR16" s="40"/>
      <c r="CJS16" s="40"/>
      <c r="CJT16" s="40"/>
      <c r="CJU16" s="40"/>
      <c r="CJV16" s="40"/>
      <c r="CJW16" s="40"/>
      <c r="CJX16" s="40"/>
      <c r="CJY16" s="40"/>
      <c r="CJZ16" s="40"/>
      <c r="CKA16" s="40"/>
      <c r="CKB16" s="40"/>
      <c r="CKC16" s="40"/>
      <c r="CKD16" s="40"/>
      <c r="CKE16" s="40"/>
      <c r="CKF16" s="40"/>
      <c r="CKG16" s="40"/>
      <c r="CKH16" s="40"/>
      <c r="CKI16" s="40"/>
      <c r="CKJ16" s="40"/>
      <c r="CKK16" s="40"/>
      <c r="CKL16" s="40"/>
      <c r="CKM16" s="40"/>
      <c r="CKN16" s="40"/>
      <c r="CKO16" s="40"/>
      <c r="CKP16" s="40"/>
      <c r="CKQ16" s="40"/>
      <c r="CKR16" s="40"/>
      <c r="CKS16" s="40"/>
      <c r="CKT16" s="40"/>
      <c r="CKU16" s="40"/>
      <c r="CKV16" s="40"/>
      <c r="CKW16" s="40"/>
      <c r="CKX16" s="40"/>
      <c r="CKY16" s="40"/>
      <c r="CKZ16" s="40"/>
      <c r="CLA16" s="40"/>
      <c r="CLB16" s="40"/>
      <c r="CLC16" s="40"/>
      <c r="CLD16" s="40"/>
      <c r="CLE16" s="40"/>
      <c r="CLF16" s="40"/>
      <c r="CLG16" s="40"/>
      <c r="CLH16" s="40"/>
      <c r="CLI16" s="40"/>
      <c r="CLJ16" s="40"/>
      <c r="CLK16" s="40"/>
      <c r="CLL16" s="40"/>
      <c r="CLM16" s="40"/>
      <c r="CLN16" s="40"/>
      <c r="CLO16" s="40"/>
      <c r="CLP16" s="40"/>
      <c r="CLQ16" s="40"/>
      <c r="CLR16" s="40"/>
      <c r="CLS16" s="40"/>
      <c r="CLT16" s="40"/>
      <c r="CLU16" s="40"/>
      <c r="CLV16" s="40"/>
      <c r="CLW16" s="40"/>
      <c r="CLX16" s="40"/>
      <c r="CLY16" s="40"/>
      <c r="CLZ16" s="40"/>
      <c r="CMA16" s="40"/>
      <c r="CMB16" s="40"/>
      <c r="CMC16" s="40"/>
      <c r="CMD16" s="40"/>
      <c r="CME16" s="40"/>
      <c r="CMF16" s="40"/>
      <c r="CMG16" s="40"/>
      <c r="CMH16" s="40"/>
      <c r="CMI16" s="40"/>
      <c r="CMJ16" s="40"/>
      <c r="CMK16" s="40"/>
      <c r="CML16" s="40"/>
      <c r="CMM16" s="40"/>
      <c r="CMN16" s="40"/>
      <c r="CMO16" s="40"/>
      <c r="CMP16" s="40"/>
      <c r="CMQ16" s="40"/>
      <c r="CMR16" s="40"/>
      <c r="CMS16" s="40"/>
      <c r="CMT16" s="40"/>
      <c r="CMU16" s="40"/>
      <c r="CMV16" s="40"/>
      <c r="CMW16" s="40"/>
      <c r="CMX16" s="40"/>
      <c r="CMY16" s="40"/>
      <c r="CMZ16" s="40"/>
      <c r="CNA16" s="40"/>
      <c r="CNB16" s="40"/>
      <c r="CNC16" s="40"/>
      <c r="CND16" s="40"/>
      <c r="CNE16" s="40"/>
      <c r="CNF16" s="40"/>
      <c r="CNG16" s="40"/>
      <c r="CNH16" s="40"/>
      <c r="CNI16" s="40"/>
      <c r="CNJ16" s="40"/>
      <c r="CNK16" s="40"/>
      <c r="CNL16" s="40"/>
      <c r="CNM16" s="40"/>
      <c r="CNN16" s="40"/>
      <c r="CNO16" s="40"/>
      <c r="CNP16" s="40"/>
      <c r="CNQ16" s="40"/>
      <c r="CNR16" s="40"/>
      <c r="CNS16" s="40"/>
      <c r="CNT16" s="40"/>
      <c r="CNU16" s="40"/>
      <c r="CNV16" s="40"/>
      <c r="CNW16" s="40"/>
      <c r="CNX16" s="40"/>
      <c r="CNY16" s="40"/>
      <c r="CNZ16" s="40"/>
      <c r="COA16" s="40"/>
      <c r="COB16" s="40"/>
      <c r="COC16" s="40"/>
      <c r="COD16" s="40"/>
      <c r="COE16" s="40"/>
      <c r="COF16" s="40"/>
      <c r="COG16" s="40"/>
      <c r="COH16" s="40"/>
      <c r="COI16" s="40"/>
      <c r="COJ16" s="40"/>
      <c r="COK16" s="40"/>
      <c r="COL16" s="40"/>
      <c r="COM16" s="40"/>
      <c r="CON16" s="40"/>
      <c r="COO16" s="40"/>
      <c r="COP16" s="40"/>
      <c r="COQ16" s="40"/>
      <c r="COR16" s="40"/>
      <c r="COS16" s="40"/>
      <c r="COT16" s="40"/>
      <c r="COU16" s="40"/>
      <c r="COV16" s="40"/>
      <c r="COW16" s="40"/>
      <c r="COX16" s="40"/>
      <c r="COY16" s="40"/>
      <c r="COZ16" s="40"/>
      <c r="CPA16" s="40"/>
      <c r="CPB16" s="40"/>
      <c r="CPC16" s="40"/>
      <c r="CPD16" s="40"/>
      <c r="CPE16" s="40"/>
      <c r="CPF16" s="40"/>
      <c r="CPG16" s="40"/>
      <c r="CPH16" s="40"/>
      <c r="CPI16" s="40"/>
      <c r="CPJ16" s="40"/>
      <c r="CPK16" s="40"/>
      <c r="CPL16" s="40"/>
      <c r="CPM16" s="40"/>
      <c r="CPN16" s="40"/>
      <c r="CPO16" s="40"/>
      <c r="CPP16" s="40"/>
      <c r="CPQ16" s="40"/>
      <c r="CPR16" s="40"/>
      <c r="CPS16" s="40"/>
      <c r="CPT16" s="40"/>
      <c r="CPU16" s="40"/>
      <c r="CPV16" s="40"/>
      <c r="CPW16" s="40"/>
      <c r="CPX16" s="40"/>
      <c r="CPY16" s="40"/>
      <c r="CPZ16" s="40"/>
      <c r="CQA16" s="40"/>
      <c r="CQB16" s="40"/>
      <c r="CQC16" s="40"/>
      <c r="CQD16" s="40"/>
      <c r="CQE16" s="40"/>
      <c r="CQF16" s="40"/>
      <c r="CQG16" s="40"/>
      <c r="CQH16" s="40"/>
      <c r="CQI16" s="40"/>
      <c r="CQJ16" s="40"/>
      <c r="CQK16" s="40"/>
      <c r="CQL16" s="40"/>
      <c r="CQM16" s="40"/>
      <c r="CQN16" s="40"/>
      <c r="CQO16" s="40"/>
      <c r="CQP16" s="40"/>
      <c r="CQQ16" s="40"/>
      <c r="CQR16" s="40"/>
      <c r="CQS16" s="40"/>
      <c r="CQT16" s="40"/>
      <c r="CQU16" s="40"/>
      <c r="CQV16" s="40"/>
      <c r="CQW16" s="40"/>
      <c r="CQX16" s="40"/>
      <c r="CQY16" s="40"/>
      <c r="CQZ16" s="40"/>
      <c r="CRA16" s="40"/>
      <c r="CRB16" s="40"/>
      <c r="CRC16" s="40"/>
      <c r="CRD16" s="40"/>
      <c r="CRE16" s="40"/>
      <c r="CRF16" s="40"/>
      <c r="CRG16" s="40"/>
      <c r="CRH16" s="40"/>
      <c r="CRI16" s="40"/>
      <c r="CRJ16" s="40"/>
      <c r="CRK16" s="40"/>
      <c r="CRL16" s="40"/>
      <c r="CRM16" s="40"/>
      <c r="CRN16" s="40"/>
      <c r="CRO16" s="40"/>
      <c r="CRP16" s="40"/>
      <c r="CRQ16" s="40"/>
      <c r="CRR16" s="40"/>
      <c r="CRS16" s="40"/>
      <c r="CRT16" s="40"/>
      <c r="CRU16" s="40"/>
      <c r="CRV16" s="40"/>
      <c r="CRW16" s="40"/>
      <c r="CRX16" s="40"/>
      <c r="CRY16" s="40"/>
      <c r="CRZ16" s="40"/>
      <c r="CSA16" s="40"/>
      <c r="CSB16" s="40"/>
      <c r="CSC16" s="40"/>
      <c r="CSD16" s="40"/>
      <c r="CSE16" s="40"/>
      <c r="CSF16" s="40"/>
      <c r="CSG16" s="40"/>
      <c r="CSH16" s="40"/>
      <c r="CSI16" s="40"/>
      <c r="CSJ16" s="40"/>
      <c r="CSK16" s="40"/>
      <c r="CSL16" s="40"/>
      <c r="CSM16" s="40"/>
      <c r="CSN16" s="40"/>
      <c r="CSO16" s="40"/>
      <c r="CSP16" s="40"/>
      <c r="CSQ16" s="40"/>
      <c r="CSR16" s="40"/>
      <c r="CSS16" s="40"/>
      <c r="CST16" s="40"/>
      <c r="CSU16" s="40"/>
      <c r="CSV16" s="40"/>
      <c r="CSW16" s="40"/>
      <c r="CSX16" s="40"/>
      <c r="CSY16" s="40"/>
      <c r="CSZ16" s="40"/>
      <c r="CTA16" s="40"/>
      <c r="CTB16" s="40"/>
      <c r="CTC16" s="40"/>
      <c r="CTD16" s="40"/>
      <c r="CTE16" s="40"/>
      <c r="CTF16" s="40"/>
      <c r="CTG16" s="40"/>
      <c r="CTH16" s="40"/>
      <c r="CTI16" s="40"/>
      <c r="CTJ16" s="40"/>
      <c r="CTK16" s="40"/>
      <c r="CTL16" s="40"/>
      <c r="CTM16" s="40"/>
      <c r="CTN16" s="40"/>
      <c r="CTO16" s="40"/>
      <c r="CTP16" s="40"/>
      <c r="CTQ16" s="40"/>
      <c r="CTR16" s="40"/>
      <c r="CTS16" s="40"/>
      <c r="CTT16" s="40"/>
      <c r="CTU16" s="40"/>
      <c r="CTV16" s="40"/>
      <c r="CTW16" s="40"/>
      <c r="CTX16" s="40"/>
      <c r="CTY16" s="40"/>
      <c r="CTZ16" s="40"/>
      <c r="CUA16" s="40"/>
      <c r="CUB16" s="40"/>
      <c r="CUC16" s="40"/>
      <c r="CUD16" s="40"/>
      <c r="CUE16" s="40"/>
      <c r="CUF16" s="40"/>
      <c r="CUG16" s="40"/>
      <c r="CUH16" s="40"/>
      <c r="CUI16" s="40"/>
      <c r="CUJ16" s="40"/>
      <c r="CUK16" s="40"/>
      <c r="CUL16" s="40"/>
      <c r="CUM16" s="40"/>
      <c r="CUN16" s="40"/>
      <c r="CUO16" s="40"/>
      <c r="CUP16" s="40"/>
      <c r="CUQ16" s="40"/>
      <c r="CUR16" s="40"/>
      <c r="CUS16" s="40"/>
      <c r="CUT16" s="40"/>
      <c r="CUU16" s="40"/>
      <c r="CUV16" s="40"/>
      <c r="CUW16" s="40"/>
      <c r="CUX16" s="40"/>
      <c r="CUY16" s="40"/>
      <c r="CUZ16" s="40"/>
      <c r="CVA16" s="40"/>
      <c r="CVB16" s="40"/>
      <c r="CVC16" s="40"/>
      <c r="CVD16" s="40"/>
      <c r="CVE16" s="40"/>
      <c r="CVF16" s="40"/>
      <c r="CVG16" s="40"/>
      <c r="CVH16" s="40"/>
      <c r="CVI16" s="40"/>
      <c r="CVJ16" s="40"/>
      <c r="CVK16" s="40"/>
      <c r="CVL16" s="40"/>
      <c r="CVM16" s="40"/>
      <c r="CVN16" s="40"/>
      <c r="CVO16" s="40"/>
      <c r="CVP16" s="40"/>
      <c r="CVQ16" s="40"/>
      <c r="CVR16" s="40"/>
      <c r="CVS16" s="40"/>
      <c r="CVT16" s="40"/>
      <c r="CVU16" s="40"/>
      <c r="CVV16" s="40"/>
      <c r="CVW16" s="40"/>
      <c r="CVX16" s="40"/>
      <c r="CVY16" s="40"/>
      <c r="CVZ16" s="40"/>
      <c r="CWA16" s="40"/>
      <c r="CWB16" s="40"/>
      <c r="CWC16" s="40"/>
      <c r="CWD16" s="40"/>
      <c r="CWE16" s="40"/>
      <c r="CWF16" s="40"/>
      <c r="CWG16" s="40"/>
      <c r="CWH16" s="40"/>
      <c r="CWI16" s="40"/>
      <c r="CWJ16" s="40"/>
      <c r="CWK16" s="40"/>
      <c r="CWL16" s="40"/>
      <c r="CWM16" s="40"/>
      <c r="CWN16" s="40"/>
      <c r="CWO16" s="40"/>
      <c r="CWP16" s="40"/>
      <c r="CWQ16" s="40"/>
      <c r="CWR16" s="40"/>
      <c r="CWS16" s="40"/>
      <c r="CWT16" s="40"/>
      <c r="CWU16" s="40"/>
      <c r="CWV16" s="40"/>
      <c r="CWW16" s="40"/>
      <c r="CWX16" s="40"/>
      <c r="CWY16" s="40"/>
      <c r="CWZ16" s="40"/>
      <c r="CXA16" s="40"/>
      <c r="CXB16" s="40"/>
      <c r="CXC16" s="40"/>
      <c r="CXD16" s="40"/>
      <c r="CXE16" s="40"/>
      <c r="CXF16" s="40"/>
      <c r="CXG16" s="40"/>
      <c r="CXH16" s="40"/>
      <c r="CXI16" s="40"/>
      <c r="CXJ16" s="40"/>
      <c r="CXK16" s="40"/>
      <c r="CXL16" s="40"/>
      <c r="CXM16" s="40"/>
      <c r="CXN16" s="40"/>
      <c r="CXO16" s="40"/>
      <c r="CXP16" s="40"/>
      <c r="CXQ16" s="40"/>
      <c r="CXR16" s="40"/>
      <c r="CXS16" s="40"/>
      <c r="CXT16" s="40"/>
      <c r="CXU16" s="40"/>
      <c r="CXV16" s="40"/>
      <c r="CXW16" s="40"/>
      <c r="CXX16" s="40"/>
      <c r="CXY16" s="40"/>
      <c r="CXZ16" s="40"/>
      <c r="CYA16" s="40"/>
      <c r="CYB16" s="40"/>
      <c r="CYC16" s="40"/>
      <c r="CYD16" s="40"/>
      <c r="CYE16" s="40"/>
      <c r="CYF16" s="40"/>
      <c r="CYG16" s="40"/>
      <c r="CYH16" s="40"/>
      <c r="CYI16" s="40"/>
      <c r="CYJ16" s="40"/>
      <c r="CYK16" s="40"/>
      <c r="CYL16" s="40"/>
      <c r="CYM16" s="40"/>
      <c r="CYN16" s="40"/>
      <c r="CYO16" s="40"/>
      <c r="CYP16" s="40"/>
      <c r="CYQ16" s="40"/>
      <c r="CYR16" s="40"/>
      <c r="CYS16" s="40"/>
      <c r="CYT16" s="40"/>
      <c r="CYU16" s="40"/>
      <c r="CYV16" s="40"/>
      <c r="CYW16" s="40"/>
      <c r="CYX16" s="40"/>
      <c r="CYY16" s="40"/>
      <c r="CYZ16" s="40"/>
      <c r="CZA16" s="40"/>
      <c r="CZB16" s="40"/>
      <c r="CZC16" s="40"/>
      <c r="CZD16" s="40"/>
      <c r="CZE16" s="40"/>
      <c r="CZF16" s="40"/>
      <c r="CZG16" s="40"/>
      <c r="CZH16" s="40"/>
      <c r="CZI16" s="40"/>
      <c r="CZJ16" s="40"/>
      <c r="CZK16" s="40"/>
      <c r="CZL16" s="40"/>
      <c r="CZM16" s="40"/>
      <c r="CZN16" s="40"/>
      <c r="CZO16" s="40"/>
      <c r="CZP16" s="40"/>
      <c r="CZQ16" s="40"/>
      <c r="CZR16" s="40"/>
      <c r="CZS16" s="40"/>
      <c r="CZT16" s="40"/>
      <c r="CZU16" s="40"/>
      <c r="CZV16" s="40"/>
      <c r="CZW16" s="40"/>
      <c r="CZX16" s="40"/>
      <c r="CZY16" s="40"/>
      <c r="CZZ16" s="40"/>
      <c r="DAA16" s="40"/>
      <c r="DAB16" s="40"/>
      <c r="DAC16" s="40"/>
      <c r="DAD16" s="40"/>
      <c r="DAE16" s="40"/>
      <c r="DAF16" s="40"/>
      <c r="DAG16" s="40"/>
      <c r="DAH16" s="40"/>
      <c r="DAI16" s="40"/>
      <c r="DAJ16" s="40"/>
      <c r="DAK16" s="40"/>
      <c r="DAL16" s="40"/>
      <c r="DAM16" s="40"/>
      <c r="DAN16" s="40"/>
      <c r="DAO16" s="40"/>
      <c r="DAP16" s="40"/>
      <c r="DAQ16" s="40"/>
      <c r="DAR16" s="40"/>
      <c r="DAS16" s="40"/>
      <c r="DAT16" s="40"/>
      <c r="DAU16" s="40"/>
      <c r="DAV16" s="40"/>
      <c r="DAW16" s="40"/>
      <c r="DAX16" s="40"/>
      <c r="DAY16" s="40"/>
      <c r="DAZ16" s="40"/>
      <c r="DBA16" s="40"/>
      <c r="DBB16" s="40"/>
      <c r="DBC16" s="40"/>
      <c r="DBD16" s="40"/>
      <c r="DBE16" s="40"/>
      <c r="DBF16" s="40"/>
      <c r="DBG16" s="40"/>
      <c r="DBH16" s="40"/>
      <c r="DBI16" s="40"/>
      <c r="DBJ16" s="40"/>
      <c r="DBK16" s="40"/>
      <c r="DBL16" s="40"/>
      <c r="DBM16" s="40"/>
      <c r="DBN16" s="40"/>
      <c r="DBO16" s="40"/>
      <c r="DBP16" s="40"/>
      <c r="DBQ16" s="40"/>
      <c r="DBR16" s="40"/>
      <c r="DBS16" s="40"/>
      <c r="DBT16" s="40"/>
      <c r="DBU16" s="40"/>
      <c r="DBV16" s="40"/>
      <c r="DBW16" s="40"/>
      <c r="DBX16" s="40"/>
      <c r="DBY16" s="40"/>
      <c r="DBZ16" s="40"/>
      <c r="DCA16" s="40"/>
      <c r="DCB16" s="40"/>
      <c r="DCC16" s="40"/>
      <c r="DCD16" s="40"/>
      <c r="DCE16" s="40"/>
      <c r="DCF16" s="40"/>
      <c r="DCG16" s="40"/>
      <c r="DCH16" s="40"/>
      <c r="DCI16" s="40"/>
      <c r="DCJ16" s="40"/>
      <c r="DCK16" s="40"/>
      <c r="DCL16" s="40"/>
      <c r="DCM16" s="40"/>
      <c r="DCN16" s="40"/>
      <c r="DCO16" s="40"/>
      <c r="DCP16" s="40"/>
      <c r="DCQ16" s="40"/>
      <c r="DCR16" s="40"/>
      <c r="DCS16" s="40"/>
      <c r="DCT16" s="40"/>
      <c r="DCU16" s="40"/>
      <c r="DCV16" s="40"/>
      <c r="DCW16" s="40"/>
      <c r="DCX16" s="40"/>
      <c r="DCY16" s="40"/>
      <c r="DCZ16" s="40"/>
      <c r="DDA16" s="40"/>
      <c r="DDB16" s="40"/>
      <c r="DDC16" s="40"/>
      <c r="DDD16" s="40"/>
      <c r="DDE16" s="40"/>
      <c r="DDF16" s="40"/>
      <c r="DDG16" s="40"/>
      <c r="DDH16" s="40"/>
      <c r="DDI16" s="40"/>
      <c r="DDJ16" s="40"/>
      <c r="DDK16" s="40"/>
      <c r="DDL16" s="40"/>
      <c r="DDM16" s="40"/>
      <c r="DDN16" s="40"/>
      <c r="DDO16" s="40"/>
      <c r="DDP16" s="40"/>
      <c r="DDQ16" s="40"/>
      <c r="DDR16" s="40"/>
      <c r="DDS16" s="40"/>
      <c r="DDT16" s="40"/>
      <c r="DDU16" s="40"/>
      <c r="DDV16" s="40"/>
      <c r="DDW16" s="40"/>
      <c r="DDX16" s="40"/>
      <c r="DDY16" s="40"/>
      <c r="DDZ16" s="40"/>
      <c r="DEA16" s="40"/>
      <c r="DEB16" s="40"/>
      <c r="DEC16" s="40"/>
      <c r="DED16" s="40"/>
      <c r="DEE16" s="40"/>
      <c r="DEF16" s="40"/>
      <c r="DEG16" s="40"/>
      <c r="DEH16" s="40"/>
      <c r="DEI16" s="40"/>
      <c r="DEJ16" s="40"/>
      <c r="DEK16" s="40"/>
      <c r="DEL16" s="40"/>
      <c r="DEM16" s="40"/>
      <c r="DEN16" s="40"/>
      <c r="DEO16" s="40"/>
      <c r="DEP16" s="40"/>
      <c r="DEQ16" s="40"/>
      <c r="DER16" s="40"/>
      <c r="DES16" s="40"/>
      <c r="DET16" s="40"/>
      <c r="DEU16" s="40"/>
      <c r="DEV16" s="40"/>
      <c r="DEW16" s="40"/>
      <c r="DEX16" s="40"/>
      <c r="DEY16" s="40"/>
      <c r="DEZ16" s="40"/>
      <c r="DFA16" s="40"/>
      <c r="DFB16" s="40"/>
      <c r="DFC16" s="40"/>
      <c r="DFD16" s="40"/>
      <c r="DFE16" s="40"/>
      <c r="DFF16" s="40"/>
      <c r="DFG16" s="40"/>
      <c r="DFH16" s="40"/>
      <c r="DFI16" s="40"/>
      <c r="DFJ16" s="40"/>
      <c r="DFK16" s="40"/>
      <c r="DFL16" s="40"/>
      <c r="DFM16" s="40"/>
      <c r="DFN16" s="40"/>
      <c r="DFO16" s="40"/>
      <c r="DFP16" s="40"/>
      <c r="DFQ16" s="40"/>
      <c r="DFR16" s="40"/>
      <c r="DFS16" s="40"/>
      <c r="DFT16" s="40"/>
      <c r="DFU16" s="40"/>
      <c r="DFV16" s="40"/>
      <c r="DFW16" s="40"/>
      <c r="DFX16" s="40"/>
      <c r="DFY16" s="40"/>
      <c r="DFZ16" s="40"/>
      <c r="DGA16" s="40"/>
      <c r="DGB16" s="40"/>
      <c r="DGC16" s="40"/>
      <c r="DGD16" s="40"/>
      <c r="DGE16" s="40"/>
      <c r="DGF16" s="40"/>
      <c r="DGG16" s="40"/>
      <c r="DGH16" s="40"/>
      <c r="DGI16" s="40"/>
      <c r="DGJ16" s="40"/>
      <c r="DGK16" s="40"/>
      <c r="DGL16" s="40"/>
      <c r="DGM16" s="40"/>
      <c r="DGN16" s="40"/>
      <c r="DGO16" s="40"/>
      <c r="DGP16" s="40"/>
      <c r="DGQ16" s="40"/>
      <c r="DGR16" s="40"/>
      <c r="DGS16" s="40"/>
      <c r="DGT16" s="40"/>
      <c r="DGU16" s="40"/>
      <c r="DGV16" s="40"/>
      <c r="DGW16" s="40"/>
      <c r="DGX16" s="40"/>
      <c r="DGY16" s="40"/>
      <c r="DGZ16" s="40"/>
      <c r="DHA16" s="40"/>
      <c r="DHB16" s="40"/>
      <c r="DHC16" s="40"/>
      <c r="DHD16" s="40"/>
      <c r="DHE16" s="40"/>
      <c r="DHF16" s="40"/>
      <c r="DHG16" s="40"/>
      <c r="DHH16" s="40"/>
      <c r="DHI16" s="40"/>
      <c r="DHJ16" s="40"/>
      <c r="DHK16" s="40"/>
      <c r="DHL16" s="40"/>
      <c r="DHM16" s="40"/>
      <c r="DHN16" s="40"/>
      <c r="DHO16" s="40"/>
      <c r="DHP16" s="40"/>
      <c r="DHQ16" s="40"/>
      <c r="DHR16" s="40"/>
      <c r="DHS16" s="40"/>
      <c r="DHT16" s="40"/>
      <c r="DHU16" s="40"/>
      <c r="DHV16" s="40"/>
      <c r="DHW16" s="40"/>
      <c r="DHX16" s="40"/>
      <c r="DHY16" s="40"/>
      <c r="DHZ16" s="40"/>
      <c r="DIA16" s="40"/>
      <c r="DIB16" s="40"/>
      <c r="DIC16" s="40"/>
      <c r="DID16" s="40"/>
      <c r="DIE16" s="40"/>
      <c r="DIF16" s="40"/>
      <c r="DIG16" s="40"/>
      <c r="DIH16" s="40"/>
      <c r="DII16" s="40"/>
      <c r="DIJ16" s="40"/>
      <c r="DIK16" s="40"/>
      <c r="DIL16" s="40"/>
      <c r="DIM16" s="40"/>
      <c r="DIN16" s="40"/>
      <c r="DIO16" s="40"/>
      <c r="DIP16" s="40"/>
      <c r="DIQ16" s="40"/>
      <c r="DIR16" s="40"/>
      <c r="DIS16" s="40"/>
      <c r="DIT16" s="40"/>
      <c r="DIU16" s="40"/>
      <c r="DIV16" s="40"/>
      <c r="DIW16" s="40"/>
      <c r="DIX16" s="40"/>
      <c r="DIY16" s="40"/>
      <c r="DIZ16" s="40"/>
      <c r="DJA16" s="40"/>
      <c r="DJB16" s="40"/>
      <c r="DJC16" s="40"/>
      <c r="DJD16" s="40"/>
      <c r="DJE16" s="40"/>
      <c r="DJF16" s="40"/>
      <c r="DJG16" s="40"/>
      <c r="DJH16" s="40"/>
      <c r="DJI16" s="40"/>
      <c r="DJJ16" s="40"/>
      <c r="DJK16" s="40"/>
      <c r="DJL16" s="40"/>
      <c r="DJM16" s="40"/>
      <c r="DJN16" s="40"/>
      <c r="DJO16" s="40"/>
      <c r="DJP16" s="40"/>
      <c r="DJQ16" s="40"/>
      <c r="DJR16" s="40"/>
      <c r="DJS16" s="40"/>
      <c r="DJT16" s="40"/>
      <c r="DJU16" s="40"/>
      <c r="DJV16" s="40"/>
      <c r="DJW16" s="40"/>
      <c r="DJX16" s="40"/>
      <c r="DJY16" s="40"/>
      <c r="DJZ16" s="40"/>
      <c r="DKA16" s="40"/>
      <c r="DKB16" s="40"/>
      <c r="DKC16" s="40"/>
      <c r="DKD16" s="40"/>
      <c r="DKE16" s="40"/>
      <c r="DKF16" s="40"/>
      <c r="DKG16" s="40"/>
      <c r="DKH16" s="40"/>
      <c r="DKI16" s="40"/>
      <c r="DKJ16" s="40"/>
      <c r="DKK16" s="40"/>
      <c r="DKL16" s="40"/>
      <c r="DKM16" s="40"/>
      <c r="DKN16" s="40"/>
      <c r="DKO16" s="40"/>
      <c r="DKP16" s="40"/>
      <c r="DKQ16" s="40"/>
      <c r="DKR16" s="40"/>
      <c r="DKS16" s="40"/>
      <c r="DKT16" s="40"/>
      <c r="DKU16" s="40"/>
      <c r="DKV16" s="40"/>
      <c r="DKW16" s="40"/>
      <c r="DKX16" s="40"/>
      <c r="DKY16" s="40"/>
      <c r="DKZ16" s="40"/>
      <c r="DLA16" s="40"/>
      <c r="DLB16" s="40"/>
      <c r="DLC16" s="40"/>
      <c r="DLD16" s="40"/>
      <c r="DLE16" s="40"/>
      <c r="DLF16" s="40"/>
      <c r="DLG16" s="40"/>
      <c r="DLH16" s="40"/>
      <c r="DLI16" s="40"/>
      <c r="DLJ16" s="40"/>
      <c r="DLK16" s="40"/>
      <c r="DLL16" s="40"/>
      <c r="DLM16" s="40"/>
      <c r="DLN16" s="40"/>
      <c r="DLO16" s="40"/>
      <c r="DLP16" s="40"/>
      <c r="DLQ16" s="40"/>
      <c r="DLR16" s="40"/>
      <c r="DLS16" s="40"/>
      <c r="DLT16" s="40"/>
      <c r="DLU16" s="40"/>
      <c r="DLV16" s="40"/>
      <c r="DLW16" s="40"/>
      <c r="DLX16" s="40"/>
      <c r="DLY16" s="40"/>
      <c r="DLZ16" s="40"/>
      <c r="DMA16" s="40"/>
      <c r="DMB16" s="40"/>
      <c r="DMC16" s="40"/>
      <c r="DMD16" s="40"/>
      <c r="DME16" s="40"/>
      <c r="DMF16" s="40"/>
      <c r="DMG16" s="40"/>
      <c r="DMH16" s="40"/>
      <c r="DMI16" s="40"/>
      <c r="DMJ16" s="40"/>
      <c r="DMK16" s="40"/>
      <c r="DML16" s="40"/>
      <c r="DMM16" s="40"/>
      <c r="DMN16" s="40"/>
      <c r="DMO16" s="40"/>
      <c r="DMP16" s="40"/>
      <c r="DMQ16" s="40"/>
      <c r="DMR16" s="40"/>
      <c r="DMS16" s="40"/>
      <c r="DMT16" s="40"/>
      <c r="DMU16" s="40"/>
      <c r="DMV16" s="40"/>
      <c r="DMW16" s="40"/>
      <c r="DMX16" s="40"/>
      <c r="DMY16" s="40"/>
      <c r="DMZ16" s="40"/>
      <c r="DNA16" s="40"/>
      <c r="DNB16" s="40"/>
      <c r="DNC16" s="40"/>
      <c r="DND16" s="40"/>
      <c r="DNE16" s="40"/>
      <c r="DNF16" s="40"/>
      <c r="DNG16" s="40"/>
      <c r="DNH16" s="40"/>
      <c r="DNI16" s="40"/>
      <c r="DNJ16" s="40"/>
      <c r="DNK16" s="40"/>
      <c r="DNL16" s="40"/>
      <c r="DNM16" s="40"/>
      <c r="DNN16" s="55"/>
      <c r="DNO16" s="55"/>
      <c r="DNP16" s="55"/>
      <c r="DNQ16" s="55"/>
      <c r="DNR16" s="55"/>
      <c r="DNS16" s="55"/>
      <c r="DNT16" s="55"/>
      <c r="DNU16" s="55"/>
      <c r="DNV16" s="55"/>
      <c r="DNW16" s="55"/>
      <c r="DNX16" s="55"/>
      <c r="DNY16" s="55"/>
      <c r="DNZ16" s="55"/>
      <c r="DOA16" s="55"/>
      <c r="DOB16" s="55"/>
      <c r="DOC16" s="55"/>
      <c r="DOD16" s="55"/>
      <c r="DOE16" s="55"/>
      <c r="DOF16" s="55"/>
      <c r="DOG16" s="55"/>
      <c r="DOH16" s="55"/>
      <c r="DOI16" s="55"/>
      <c r="DOJ16" s="55"/>
      <c r="DOK16" s="55"/>
      <c r="DOL16" s="55"/>
      <c r="DOM16" s="55"/>
      <c r="DON16" s="55"/>
      <c r="DOO16" s="55"/>
      <c r="DOP16" s="55"/>
      <c r="DOQ16" s="55"/>
      <c r="DOR16" s="55"/>
      <c r="DOS16" s="55"/>
      <c r="DOT16" s="55"/>
      <c r="DOU16" s="55"/>
      <c r="DOV16" s="55"/>
      <c r="DOW16" s="55"/>
      <c r="DOX16" s="55"/>
      <c r="DOY16" s="55"/>
      <c r="DOZ16" s="55"/>
      <c r="DPA16" s="55"/>
      <c r="DPB16" s="55"/>
      <c r="DPC16" s="55"/>
      <c r="DPD16" s="55"/>
      <c r="DPE16" s="55"/>
      <c r="DPF16" s="55"/>
      <c r="DPG16" s="55"/>
      <c r="DPH16" s="55"/>
      <c r="DPI16" s="55"/>
      <c r="DPJ16" s="55"/>
      <c r="DPK16" s="55"/>
      <c r="DPL16" s="55"/>
      <c r="DPM16" s="55"/>
      <c r="DPN16" s="55"/>
      <c r="DPO16" s="55"/>
      <c r="DPP16" s="55"/>
      <c r="DPQ16" s="55"/>
      <c r="DPR16" s="55"/>
      <c r="DPS16" s="55"/>
      <c r="DPT16" s="55"/>
      <c r="DPU16" s="55"/>
      <c r="DPV16" s="55"/>
      <c r="DPW16" s="55"/>
      <c r="DPX16" s="55"/>
      <c r="DPY16" s="55"/>
      <c r="DPZ16" s="55"/>
      <c r="DQA16" s="55"/>
      <c r="DQB16" s="55"/>
      <c r="DQC16" s="55"/>
      <c r="DQD16" s="55"/>
      <c r="DQE16" s="55"/>
      <c r="DQF16" s="55"/>
      <c r="DQG16" s="55"/>
      <c r="DQH16" s="55"/>
      <c r="DQI16" s="55"/>
      <c r="DQJ16" s="55"/>
      <c r="DQK16" s="55"/>
      <c r="DQL16" s="55"/>
      <c r="DQM16" s="55"/>
      <c r="DQN16" s="55"/>
      <c r="DQO16" s="55"/>
      <c r="DQP16" s="55"/>
      <c r="DQQ16" s="55"/>
      <c r="DQR16" s="55"/>
      <c r="DQS16" s="55"/>
      <c r="DQT16" s="55"/>
      <c r="DQU16" s="55"/>
      <c r="DQV16" s="55"/>
      <c r="DQW16" s="55"/>
      <c r="DQX16" s="55"/>
      <c r="DQY16" s="55"/>
      <c r="DQZ16" s="55"/>
      <c r="DRA16" s="55"/>
      <c r="DRB16" s="55"/>
      <c r="DRC16" s="55"/>
      <c r="DRD16" s="55"/>
      <c r="DRE16" s="55"/>
      <c r="DRF16" s="55"/>
      <c r="DRG16" s="55"/>
      <c r="DRH16" s="55"/>
      <c r="DRI16" s="55"/>
      <c r="DRJ16" s="55"/>
      <c r="DRK16" s="55"/>
      <c r="DRL16" s="55"/>
      <c r="DRM16" s="55"/>
      <c r="DRN16" s="55"/>
      <c r="DRO16" s="55"/>
      <c r="DRP16" s="55"/>
      <c r="DRQ16" s="55"/>
      <c r="DRR16" s="55"/>
      <c r="DRS16" s="55"/>
      <c r="DRT16" s="55"/>
      <c r="DRU16" s="55"/>
      <c r="DRV16" s="55"/>
      <c r="DRW16" s="55"/>
      <c r="DRX16" s="55"/>
      <c r="DRY16" s="55"/>
      <c r="DRZ16" s="55"/>
      <c r="DSA16" s="55"/>
      <c r="DSB16" s="55"/>
      <c r="DSC16" s="55"/>
      <c r="DSD16" s="55"/>
      <c r="DSE16" s="55"/>
      <c r="DSF16" s="55"/>
      <c r="DSG16" s="55"/>
      <c r="DSH16" s="55"/>
      <c r="DSI16" s="55"/>
      <c r="DSJ16" s="55"/>
      <c r="DSK16" s="55"/>
      <c r="DSL16" s="55"/>
      <c r="DSM16" s="55"/>
      <c r="DSN16" s="55"/>
      <c r="DSO16" s="55"/>
      <c r="DSP16" s="55"/>
      <c r="DSQ16" s="55"/>
      <c r="DSR16" s="55"/>
      <c r="DSS16" s="55"/>
      <c r="DST16" s="55"/>
      <c r="DSU16" s="55"/>
      <c r="DSV16" s="55"/>
      <c r="DSW16" s="55"/>
      <c r="DSX16" s="55"/>
      <c r="DSY16" s="55"/>
      <c r="DSZ16" s="55"/>
      <c r="DTA16" s="55"/>
      <c r="DTB16" s="55"/>
      <c r="DTC16" s="55"/>
      <c r="DTD16" s="55"/>
      <c r="DTE16" s="55"/>
      <c r="DTF16" s="55"/>
      <c r="DTG16" s="55"/>
      <c r="DTH16" s="55"/>
      <c r="DTI16" s="55"/>
      <c r="DTJ16" s="55"/>
      <c r="DTK16" s="55"/>
      <c r="DTL16" s="55"/>
      <c r="DTM16" s="55"/>
      <c r="DTN16" s="55"/>
      <c r="DTO16" s="55"/>
      <c r="DTP16" s="55"/>
      <c r="DTQ16" s="55"/>
      <c r="DTR16" s="55"/>
      <c r="DTS16" s="55"/>
      <c r="DTT16" s="55"/>
      <c r="DTU16" s="55"/>
      <c r="DTV16" s="55"/>
      <c r="DTW16" s="55"/>
      <c r="DTX16" s="55"/>
      <c r="DTY16" s="55"/>
      <c r="DTZ16" s="55"/>
      <c r="DUA16" s="55"/>
      <c r="DUB16" s="55"/>
      <c r="DUC16" s="55"/>
      <c r="DUD16" s="55"/>
      <c r="DUE16" s="55"/>
      <c r="DUF16" s="55"/>
      <c r="DUG16" s="55"/>
      <c r="DUH16" s="55"/>
      <c r="DUI16" s="55"/>
      <c r="DUJ16" s="55"/>
      <c r="DUK16" s="55"/>
      <c r="DUL16" s="55"/>
      <c r="DUM16" s="55"/>
      <c r="DUN16" s="55"/>
      <c r="DUO16" s="55"/>
      <c r="DUP16" s="55"/>
      <c r="DUQ16" s="55"/>
      <c r="DUR16" s="55"/>
      <c r="DUS16" s="55"/>
      <c r="DUT16" s="55"/>
      <c r="DUU16" s="55"/>
      <c r="DUV16" s="55"/>
      <c r="DUW16" s="55"/>
      <c r="DUX16" s="55"/>
      <c r="DUY16" s="55"/>
      <c r="DUZ16" s="55"/>
      <c r="DVA16" s="55"/>
      <c r="DVB16" s="55"/>
      <c r="DVC16" s="55"/>
      <c r="DVD16" s="55"/>
      <c r="DVE16" s="55"/>
      <c r="DVF16" s="55"/>
      <c r="DVG16" s="55"/>
      <c r="DVH16" s="55"/>
      <c r="DVI16" s="55"/>
      <c r="DVJ16" s="55"/>
      <c r="DVK16" s="55"/>
      <c r="DVL16" s="55"/>
      <c r="DVM16" s="55"/>
      <c r="DVN16" s="55"/>
      <c r="DVO16" s="55"/>
      <c r="DVP16" s="55"/>
      <c r="DVQ16" s="55"/>
      <c r="DVR16" s="55"/>
      <c r="DVS16" s="55"/>
      <c r="DVT16" s="55"/>
      <c r="DVU16" s="55"/>
      <c r="DVV16" s="55"/>
      <c r="DVW16" s="55"/>
      <c r="DVX16" s="55"/>
      <c r="DVY16" s="55"/>
      <c r="DVZ16" s="55"/>
      <c r="DWA16" s="55"/>
      <c r="DWB16" s="55"/>
      <c r="DWC16" s="55"/>
      <c r="DWD16" s="55"/>
      <c r="DWE16" s="55"/>
      <c r="DWF16" s="55"/>
      <c r="DWG16" s="55"/>
      <c r="DWH16" s="55"/>
      <c r="DWI16" s="55"/>
      <c r="DWJ16" s="55"/>
      <c r="DWK16" s="55"/>
      <c r="DWL16" s="55"/>
      <c r="DWM16" s="55"/>
      <c r="DWN16" s="55"/>
      <c r="DWO16" s="55"/>
      <c r="DWP16" s="55"/>
      <c r="DWQ16" s="55"/>
      <c r="DWR16" s="55"/>
      <c r="DWS16" s="55"/>
      <c r="DWT16" s="55"/>
      <c r="DWU16" s="55"/>
      <c r="DWV16" s="55"/>
      <c r="DWW16" s="55"/>
      <c r="DWX16" s="55"/>
      <c r="DWY16" s="55"/>
      <c r="DWZ16" s="55"/>
      <c r="DXA16" s="55"/>
      <c r="DXB16" s="55"/>
      <c r="DXC16" s="55"/>
      <c r="DXD16" s="55"/>
      <c r="DXE16" s="55"/>
      <c r="DXF16" s="55"/>
      <c r="DXG16" s="55"/>
      <c r="DXH16" s="55"/>
      <c r="DXI16" s="55"/>
      <c r="DXJ16" s="55"/>
      <c r="DXK16" s="55"/>
      <c r="DXL16" s="55"/>
      <c r="DXM16" s="55"/>
      <c r="DXN16" s="55"/>
      <c r="DXO16" s="55"/>
      <c r="DXP16" s="55"/>
      <c r="DXQ16" s="55"/>
      <c r="DXR16" s="55"/>
      <c r="DXS16" s="55"/>
      <c r="DXT16" s="55"/>
      <c r="DXU16" s="55"/>
      <c r="DXV16" s="55"/>
      <c r="DXW16" s="55"/>
      <c r="DXX16" s="55"/>
      <c r="DXY16" s="55"/>
      <c r="DXZ16" s="55"/>
      <c r="DYA16" s="55"/>
      <c r="DYB16" s="55"/>
      <c r="DYC16" s="55"/>
      <c r="DYD16" s="55"/>
      <c r="DYE16" s="55"/>
      <c r="DYF16" s="55"/>
      <c r="DYG16" s="55"/>
      <c r="DYH16" s="55"/>
      <c r="DYI16" s="55"/>
      <c r="DYJ16" s="55"/>
      <c r="DYK16" s="55"/>
      <c r="DYL16" s="55"/>
      <c r="DYM16" s="55"/>
      <c r="DYN16" s="55"/>
      <c r="DYO16" s="55"/>
      <c r="DYP16" s="55"/>
      <c r="DYQ16" s="55"/>
      <c r="DYR16" s="55"/>
      <c r="DYS16" s="55"/>
      <c r="DYT16" s="55"/>
      <c r="DYU16" s="55"/>
      <c r="DYV16" s="55"/>
      <c r="DYW16" s="55"/>
      <c r="DYX16" s="55"/>
      <c r="DYY16" s="55"/>
      <c r="DYZ16" s="55"/>
      <c r="DZA16" s="55"/>
      <c r="DZB16" s="55"/>
      <c r="DZC16" s="55"/>
      <c r="DZD16" s="55"/>
      <c r="DZE16" s="55"/>
      <c r="DZF16" s="55"/>
      <c r="DZG16" s="55"/>
      <c r="DZH16" s="55"/>
      <c r="DZI16" s="55"/>
      <c r="DZJ16" s="55"/>
      <c r="DZK16" s="55"/>
      <c r="DZL16" s="55"/>
      <c r="DZM16" s="55"/>
      <c r="DZN16" s="55"/>
      <c r="DZO16" s="55"/>
      <c r="DZP16" s="55"/>
      <c r="DZQ16" s="55"/>
      <c r="DZR16" s="55"/>
      <c r="DZS16" s="55"/>
      <c r="DZT16" s="55"/>
      <c r="DZU16" s="55"/>
      <c r="DZV16" s="55"/>
      <c r="DZW16" s="55"/>
      <c r="DZX16" s="55"/>
      <c r="DZY16" s="55"/>
      <c r="DZZ16" s="55"/>
      <c r="EAA16" s="55"/>
      <c r="EAB16" s="55"/>
      <c r="EAC16" s="55"/>
      <c r="EAD16" s="55"/>
      <c r="EAE16" s="55"/>
      <c r="EAF16" s="55"/>
      <c r="EAG16" s="55"/>
      <c r="EAH16" s="55"/>
      <c r="EAI16" s="55"/>
      <c r="EAJ16" s="55"/>
      <c r="EAK16" s="55"/>
      <c r="EAL16" s="55"/>
      <c r="EAM16" s="55"/>
      <c r="EAN16" s="55"/>
      <c r="EAO16" s="55"/>
      <c r="EAP16" s="55"/>
      <c r="EAQ16" s="55"/>
      <c r="EAR16" s="55"/>
      <c r="EAS16" s="55"/>
      <c r="EAT16" s="55"/>
      <c r="EAU16" s="55"/>
      <c r="EAV16" s="55"/>
      <c r="EAW16" s="55"/>
      <c r="EAX16" s="55"/>
      <c r="EAY16" s="55"/>
      <c r="EAZ16" s="55"/>
      <c r="EBA16" s="55"/>
      <c r="EBB16" s="55"/>
      <c r="EBC16" s="55"/>
      <c r="EBD16" s="55"/>
      <c r="EBE16" s="55"/>
      <c r="EBF16" s="55"/>
      <c r="EBG16" s="55"/>
      <c r="EBH16" s="55"/>
      <c r="EBI16" s="55"/>
      <c r="EBJ16" s="55"/>
      <c r="EBK16" s="55"/>
      <c r="EBL16" s="55"/>
      <c r="EBM16" s="55"/>
      <c r="EBN16" s="55"/>
      <c r="EBO16" s="55"/>
      <c r="EBP16" s="55"/>
      <c r="EBQ16" s="55"/>
      <c r="EBR16" s="55"/>
      <c r="EBS16" s="55"/>
      <c r="EBT16" s="55"/>
      <c r="EBU16" s="55"/>
      <c r="EBV16" s="55"/>
      <c r="EBW16" s="55"/>
      <c r="EBX16" s="55"/>
      <c r="EBY16" s="55"/>
      <c r="EBZ16" s="55"/>
      <c r="ECA16" s="55"/>
      <c r="ECB16" s="55"/>
      <c r="ECC16" s="55"/>
      <c r="ECD16" s="55"/>
      <c r="ECE16" s="55"/>
      <c r="ECF16" s="55"/>
      <c r="ECG16" s="55"/>
      <c r="ECH16" s="55"/>
      <c r="ECI16" s="55"/>
      <c r="ECJ16" s="55"/>
      <c r="ECK16" s="55"/>
      <c r="ECL16" s="55"/>
      <c r="ECM16" s="55"/>
      <c r="ECN16" s="55"/>
      <c r="ECO16" s="55"/>
      <c r="ECP16" s="55"/>
      <c r="ECQ16" s="55"/>
      <c r="ECR16" s="55"/>
      <c r="ECS16" s="55"/>
      <c r="ECT16" s="55"/>
      <c r="ECU16" s="55"/>
      <c r="ECV16" s="55"/>
      <c r="ECW16" s="55"/>
      <c r="ECX16" s="55"/>
      <c r="ECY16" s="55"/>
      <c r="ECZ16" s="55"/>
      <c r="EDA16" s="55"/>
      <c r="EDB16" s="55"/>
      <c r="EDC16" s="55"/>
      <c r="EDD16" s="55"/>
      <c r="EDE16" s="55"/>
      <c r="EDF16" s="55"/>
      <c r="EDG16" s="55"/>
      <c r="EDH16" s="55"/>
      <c r="EDI16" s="55"/>
      <c r="EDJ16" s="55"/>
      <c r="EDK16" s="55"/>
      <c r="EDL16" s="55"/>
      <c r="EDM16" s="55"/>
      <c r="EDN16" s="55"/>
      <c r="EDO16" s="55"/>
      <c r="EDP16" s="55"/>
      <c r="EDQ16" s="55"/>
      <c r="EDR16" s="55"/>
      <c r="EDS16" s="55"/>
      <c r="EDT16" s="55"/>
      <c r="EDU16" s="55"/>
      <c r="EDV16" s="55"/>
      <c r="EDW16" s="55"/>
      <c r="EDX16" s="55"/>
      <c r="EDY16" s="55"/>
      <c r="EDZ16" s="55"/>
      <c r="EEA16" s="55"/>
      <c r="EEB16" s="55"/>
      <c r="EEC16" s="55"/>
      <c r="EED16" s="55"/>
      <c r="EEE16" s="55"/>
      <c r="EEF16" s="55"/>
      <c r="EEG16" s="55"/>
      <c r="EEH16" s="55"/>
      <c r="EEI16" s="55"/>
      <c r="EEJ16" s="55"/>
      <c r="EEK16" s="55"/>
      <c r="EEL16" s="55"/>
      <c r="EEM16" s="55"/>
      <c r="EEN16" s="55"/>
      <c r="EEO16" s="55"/>
      <c r="EEP16" s="55"/>
      <c r="EEQ16" s="55"/>
      <c r="EER16" s="55"/>
      <c r="EES16" s="55"/>
      <c r="EET16" s="55"/>
      <c r="EEU16" s="55"/>
      <c r="EEV16" s="55"/>
      <c r="EEW16" s="55"/>
      <c r="EEX16" s="55"/>
      <c r="EEY16" s="55"/>
      <c r="EEZ16" s="55"/>
      <c r="EFA16" s="55"/>
      <c r="EFB16" s="55"/>
      <c r="EFC16" s="55"/>
      <c r="EFD16" s="55"/>
      <c r="EFE16" s="55"/>
      <c r="EFF16" s="55"/>
      <c r="EFG16" s="55"/>
      <c r="EFH16" s="55"/>
      <c r="EFI16" s="55"/>
      <c r="EFJ16" s="55"/>
      <c r="EFK16" s="55"/>
      <c r="EFL16" s="55"/>
      <c r="EFM16" s="55"/>
      <c r="EFN16" s="55"/>
      <c r="EFO16" s="55"/>
      <c r="EFP16" s="55"/>
      <c r="EFQ16" s="55"/>
      <c r="EFR16" s="55"/>
      <c r="EFS16" s="55"/>
      <c r="EFT16" s="55"/>
      <c r="EFU16" s="55"/>
      <c r="EFV16" s="55"/>
      <c r="EFW16" s="55"/>
      <c r="EFX16" s="55"/>
      <c r="EFY16" s="55"/>
      <c r="EFZ16" s="55"/>
      <c r="EGA16" s="55"/>
      <c r="EGB16" s="55"/>
      <c r="EGC16" s="55"/>
      <c r="EGD16" s="55"/>
      <c r="EGE16" s="55"/>
      <c r="EGF16" s="55"/>
      <c r="EGG16" s="55"/>
      <c r="EGH16" s="55"/>
      <c r="EGI16" s="55"/>
      <c r="EGJ16" s="55"/>
      <c r="EGK16" s="55"/>
      <c r="EGL16" s="55"/>
      <c r="EGM16" s="55"/>
      <c r="EGN16" s="55"/>
      <c r="EGO16" s="55"/>
      <c r="EGP16" s="55"/>
      <c r="EGQ16" s="55"/>
      <c r="EGR16" s="55"/>
      <c r="EGS16" s="55"/>
      <c r="EGT16" s="55"/>
      <c r="EGU16" s="55"/>
      <c r="EGV16" s="55"/>
      <c r="EGW16" s="55"/>
      <c r="EGX16" s="55"/>
      <c r="EGY16" s="55"/>
      <c r="EGZ16" s="55"/>
      <c r="EHA16" s="55"/>
      <c r="EHB16" s="55"/>
      <c r="EHC16" s="55"/>
      <c r="EHD16" s="55"/>
      <c r="EHE16" s="55"/>
      <c r="EHF16" s="55"/>
      <c r="EHG16" s="55"/>
      <c r="EHH16" s="55"/>
      <c r="EHI16" s="55"/>
      <c r="EHJ16" s="55"/>
      <c r="EHK16" s="55"/>
      <c r="EHL16" s="55"/>
      <c r="EHM16" s="55"/>
      <c r="EHN16" s="55"/>
      <c r="EHO16" s="55"/>
      <c r="EHP16" s="55"/>
      <c r="EHQ16" s="55"/>
      <c r="EHR16" s="55"/>
      <c r="EHS16" s="55"/>
      <c r="EHT16" s="55"/>
      <c r="EHU16" s="55"/>
      <c r="EHV16" s="55"/>
      <c r="EHW16" s="55"/>
      <c r="EHX16" s="55"/>
      <c r="EHY16" s="55"/>
      <c r="EHZ16" s="55"/>
      <c r="EIA16" s="55"/>
      <c r="EIB16" s="55"/>
      <c r="EIC16" s="55"/>
      <c r="EID16" s="55"/>
      <c r="EIE16" s="55"/>
      <c r="EIF16" s="55"/>
      <c r="EIG16" s="55"/>
      <c r="EIH16" s="55"/>
      <c r="EII16" s="55"/>
      <c r="EIJ16" s="55"/>
      <c r="EIK16" s="55"/>
      <c r="EIL16" s="55"/>
      <c r="EIM16" s="55"/>
      <c r="EIN16" s="55"/>
      <c r="EIO16" s="55"/>
      <c r="EIP16" s="55"/>
      <c r="EIQ16" s="55"/>
      <c r="EIR16" s="55"/>
      <c r="EIS16" s="55"/>
      <c r="EIT16" s="55"/>
      <c r="EIU16" s="55"/>
      <c r="EIV16" s="55"/>
      <c r="EIW16" s="55"/>
      <c r="EIX16" s="55"/>
      <c r="EIY16" s="55"/>
      <c r="EIZ16" s="55"/>
      <c r="EJA16" s="55"/>
      <c r="EJB16" s="55"/>
      <c r="EJC16" s="55"/>
      <c r="EJD16" s="55"/>
      <c r="EJE16" s="55"/>
      <c r="EJF16" s="55"/>
      <c r="EJG16" s="55"/>
      <c r="EJH16" s="55"/>
      <c r="EJI16" s="55"/>
      <c r="EJJ16" s="55"/>
      <c r="EJK16" s="55"/>
      <c r="EJL16" s="55"/>
      <c r="EJM16" s="55"/>
      <c r="EJN16" s="55"/>
      <c r="EJO16" s="55"/>
      <c r="EJP16" s="55"/>
      <c r="EJQ16" s="55"/>
      <c r="EJR16" s="55"/>
      <c r="EJS16" s="55"/>
      <c r="EJT16" s="55"/>
      <c r="EJU16" s="55"/>
      <c r="EJV16" s="55"/>
      <c r="EJW16" s="55"/>
      <c r="EJX16" s="55"/>
      <c r="EJY16" s="55"/>
      <c r="EJZ16" s="55"/>
      <c r="EKA16" s="55"/>
      <c r="EKB16" s="55"/>
      <c r="EKC16" s="55"/>
      <c r="EKD16" s="55"/>
      <c r="EKE16" s="55"/>
      <c r="EKF16" s="55"/>
      <c r="EKG16" s="55"/>
      <c r="EKH16" s="55"/>
      <c r="EKI16" s="55"/>
      <c r="EKJ16" s="55"/>
      <c r="EKK16" s="55"/>
      <c r="EKL16" s="55"/>
      <c r="EKM16" s="55"/>
      <c r="EKN16" s="55"/>
      <c r="EKO16" s="55"/>
      <c r="EKP16" s="55"/>
      <c r="EKQ16" s="55"/>
      <c r="EKR16" s="55"/>
      <c r="EKS16" s="55"/>
      <c r="EKT16" s="55"/>
      <c r="EKU16" s="55"/>
      <c r="EKV16" s="55"/>
      <c r="EKW16" s="55"/>
      <c r="EKX16" s="55"/>
      <c r="EKY16" s="55"/>
      <c r="EKZ16" s="55"/>
      <c r="ELA16" s="55"/>
      <c r="ELB16" s="55"/>
      <c r="ELC16" s="55"/>
      <c r="ELD16" s="55"/>
      <c r="ELE16" s="55"/>
      <c r="ELF16" s="55"/>
      <c r="ELG16" s="55"/>
      <c r="ELH16" s="55"/>
      <c r="ELI16" s="55"/>
      <c r="ELJ16" s="55"/>
      <c r="ELK16" s="55"/>
      <c r="ELL16" s="55"/>
      <c r="ELM16" s="55"/>
      <c r="ELN16" s="55"/>
      <c r="ELO16" s="55"/>
      <c r="ELP16" s="55"/>
      <c r="ELQ16" s="55"/>
      <c r="ELR16" s="55"/>
      <c r="ELS16" s="55"/>
      <c r="ELT16" s="55"/>
      <c r="ELU16" s="55"/>
      <c r="ELV16" s="55"/>
      <c r="ELW16" s="55"/>
      <c r="ELX16" s="55"/>
      <c r="ELY16" s="55"/>
      <c r="ELZ16" s="55"/>
      <c r="EMA16" s="55"/>
      <c r="EMB16" s="55"/>
      <c r="EMC16" s="55"/>
      <c r="EMD16" s="55"/>
      <c r="EME16" s="55"/>
      <c r="EMF16" s="55"/>
      <c r="EMG16" s="55"/>
      <c r="EMH16" s="55"/>
      <c r="EMI16" s="55"/>
      <c r="EMJ16" s="55"/>
      <c r="EMK16" s="55"/>
      <c r="EML16" s="55"/>
      <c r="EMM16" s="55"/>
      <c r="EMN16" s="55"/>
      <c r="EMO16" s="55"/>
      <c r="EMP16" s="55"/>
      <c r="EMQ16" s="55"/>
      <c r="EMR16" s="55"/>
      <c r="EMS16" s="55"/>
      <c r="EMT16" s="55"/>
      <c r="EMU16" s="55"/>
      <c r="EMV16" s="55"/>
      <c r="EMW16" s="55"/>
      <c r="EMX16" s="55"/>
      <c r="EMY16" s="55"/>
      <c r="EMZ16" s="55"/>
      <c r="ENA16" s="55"/>
      <c r="ENB16" s="55"/>
      <c r="ENC16" s="55"/>
      <c r="END16" s="55"/>
      <c r="ENE16" s="55"/>
      <c r="ENF16" s="55"/>
      <c r="ENG16" s="55"/>
      <c r="ENH16" s="55"/>
      <c r="ENI16" s="55"/>
      <c r="ENJ16" s="55"/>
      <c r="ENK16" s="55"/>
      <c r="ENL16" s="55"/>
      <c r="ENM16" s="55"/>
      <c r="ENN16" s="55"/>
      <c r="ENO16" s="55"/>
      <c r="ENP16" s="55"/>
      <c r="ENQ16" s="55"/>
      <c r="ENR16" s="55"/>
      <c r="ENS16" s="55"/>
      <c r="ENT16" s="55"/>
      <c r="ENU16" s="55"/>
      <c r="ENV16" s="55"/>
      <c r="ENW16" s="55"/>
      <c r="ENX16" s="55"/>
      <c r="ENY16" s="55"/>
      <c r="ENZ16" s="55"/>
      <c r="EOA16" s="55"/>
      <c r="EOB16" s="55"/>
      <c r="EOC16" s="55"/>
      <c r="EOD16" s="55"/>
      <c r="EOE16" s="55"/>
      <c r="EOF16" s="55"/>
      <c r="EOG16" s="55"/>
      <c r="EOH16" s="55"/>
      <c r="EOI16" s="55"/>
      <c r="EOJ16" s="55"/>
      <c r="EOK16" s="55"/>
      <c r="EOL16" s="55"/>
      <c r="EOM16" s="55"/>
      <c r="EON16" s="55"/>
      <c r="EOO16" s="55"/>
      <c r="EOP16" s="55"/>
      <c r="EOQ16" s="55"/>
      <c r="EOR16" s="55"/>
      <c r="EOS16" s="55"/>
      <c r="EOT16" s="55"/>
      <c r="EOU16" s="55"/>
      <c r="EOV16" s="55"/>
      <c r="EOW16" s="55"/>
      <c r="EOX16" s="55"/>
      <c r="EOY16" s="55"/>
      <c r="EOZ16" s="55"/>
      <c r="EPA16" s="55"/>
      <c r="EPB16" s="55"/>
      <c r="EPC16" s="55"/>
      <c r="EPD16" s="55"/>
      <c r="EPE16" s="55"/>
      <c r="EPF16" s="55"/>
      <c r="EPG16" s="55"/>
      <c r="EPH16" s="55"/>
      <c r="EPI16" s="55"/>
      <c r="EPJ16" s="55"/>
      <c r="EPK16" s="55"/>
      <c r="EPL16" s="55"/>
      <c r="EPM16" s="55"/>
      <c r="EPN16" s="55"/>
      <c r="EPO16" s="55"/>
      <c r="EPP16" s="55"/>
      <c r="EPQ16" s="55"/>
      <c r="EPR16" s="55"/>
      <c r="EPS16" s="55"/>
      <c r="EPT16" s="55"/>
      <c r="EPU16" s="55"/>
      <c r="EPV16" s="55"/>
      <c r="EPW16" s="55"/>
      <c r="EPX16" s="55"/>
      <c r="EPY16" s="55"/>
      <c r="EPZ16" s="55"/>
      <c r="EQA16" s="55"/>
      <c r="EQB16" s="55"/>
      <c r="EQC16" s="55"/>
      <c r="EQD16" s="55"/>
      <c r="EQE16" s="55"/>
      <c r="EQF16" s="55"/>
      <c r="EQG16" s="55"/>
      <c r="EQH16" s="55"/>
      <c r="EQI16" s="55"/>
      <c r="EQJ16" s="55"/>
      <c r="EQK16" s="55"/>
      <c r="EQL16" s="55"/>
      <c r="EQM16" s="55"/>
      <c r="EQN16" s="55"/>
      <c r="EQO16" s="55"/>
      <c r="EQP16" s="55"/>
      <c r="EQQ16" s="55"/>
      <c r="EQR16" s="55"/>
      <c r="EQS16" s="55"/>
      <c r="EQT16" s="55"/>
      <c r="EQU16" s="55"/>
      <c r="EQV16" s="55"/>
      <c r="EQW16" s="55"/>
      <c r="EQX16" s="55"/>
      <c r="EQY16" s="55"/>
      <c r="EQZ16" s="55"/>
      <c r="ERA16" s="55"/>
      <c r="ERB16" s="55"/>
      <c r="ERC16" s="55"/>
      <c r="ERD16" s="55"/>
      <c r="ERE16" s="55"/>
      <c r="ERF16" s="55"/>
      <c r="ERG16" s="55"/>
      <c r="ERH16" s="55"/>
      <c r="ERI16" s="55"/>
      <c r="ERJ16" s="55"/>
      <c r="ERK16" s="55"/>
      <c r="ERL16" s="55"/>
      <c r="ERM16" s="55"/>
      <c r="ERN16" s="55"/>
      <c r="ERO16" s="55"/>
      <c r="ERP16" s="55"/>
      <c r="ERQ16" s="55"/>
      <c r="ERR16" s="55"/>
      <c r="ERS16" s="55"/>
      <c r="ERT16" s="55"/>
      <c r="ERU16" s="55"/>
      <c r="ERV16" s="55"/>
      <c r="ERW16" s="55"/>
      <c r="ERX16" s="55"/>
      <c r="ERY16" s="55"/>
      <c r="ERZ16" s="55"/>
      <c r="ESA16" s="55"/>
      <c r="ESB16" s="55"/>
      <c r="ESC16" s="55"/>
      <c r="ESD16" s="55"/>
      <c r="ESE16" s="55"/>
      <c r="ESF16" s="55"/>
      <c r="ESG16" s="55"/>
      <c r="ESH16" s="55"/>
      <c r="ESI16" s="55"/>
      <c r="ESJ16" s="55"/>
      <c r="ESK16" s="55"/>
      <c r="ESL16" s="55"/>
      <c r="ESM16" s="55"/>
      <c r="ESN16" s="55"/>
      <c r="ESO16" s="55"/>
      <c r="ESP16" s="55"/>
      <c r="ESQ16" s="55"/>
      <c r="ESR16" s="55"/>
      <c r="ESS16" s="55"/>
      <c r="EST16" s="55"/>
      <c r="ESU16" s="55"/>
      <c r="ESV16" s="55"/>
      <c r="ESW16" s="55"/>
      <c r="ESX16" s="55"/>
      <c r="ESY16" s="55"/>
      <c r="ESZ16" s="55"/>
      <c r="ETA16" s="55"/>
      <c r="ETB16" s="55"/>
      <c r="ETC16" s="55"/>
      <c r="ETD16" s="55"/>
      <c r="ETE16" s="55"/>
      <c r="ETF16" s="55"/>
      <c r="ETG16" s="55"/>
      <c r="ETH16" s="55"/>
      <c r="ETI16" s="55"/>
      <c r="ETJ16" s="55"/>
      <c r="ETK16" s="55"/>
      <c r="ETL16" s="55"/>
      <c r="ETM16" s="55"/>
      <c r="ETN16" s="55"/>
      <c r="ETO16" s="55"/>
      <c r="ETP16" s="55"/>
      <c r="ETQ16" s="55"/>
      <c r="ETR16" s="55"/>
      <c r="ETS16" s="55"/>
      <c r="ETT16" s="55"/>
      <c r="ETU16" s="55"/>
      <c r="ETV16" s="55"/>
      <c r="ETW16" s="55"/>
      <c r="ETX16" s="55"/>
      <c r="ETY16" s="55"/>
      <c r="ETZ16" s="55"/>
      <c r="EUA16" s="55"/>
      <c r="EUB16" s="55"/>
      <c r="EUC16" s="55"/>
      <c r="EUD16" s="55"/>
      <c r="EUE16" s="55"/>
      <c r="EUF16" s="55"/>
      <c r="EUG16" s="55"/>
      <c r="EUH16" s="55"/>
      <c r="EUI16" s="55"/>
      <c r="EUJ16" s="55"/>
      <c r="EUK16" s="55"/>
      <c r="EUL16" s="55"/>
      <c r="EUM16" s="55"/>
      <c r="EUN16" s="55"/>
      <c r="EUO16" s="55"/>
      <c r="EUP16" s="55"/>
      <c r="EUQ16" s="55"/>
      <c r="EUR16" s="55"/>
      <c r="EUS16" s="55"/>
      <c r="EUT16" s="55"/>
      <c r="EUU16" s="55"/>
      <c r="EUV16" s="55"/>
      <c r="EUW16" s="55"/>
      <c r="EUX16" s="55"/>
      <c r="EUY16" s="55"/>
      <c r="EUZ16" s="55"/>
      <c r="EVA16" s="55"/>
      <c r="EVB16" s="55"/>
      <c r="EVC16" s="55"/>
      <c r="EVD16" s="55"/>
      <c r="EVE16" s="55"/>
      <c r="EVF16" s="55"/>
      <c r="EVG16" s="55"/>
      <c r="EVH16" s="55"/>
      <c r="EVI16" s="55"/>
      <c r="EVJ16" s="55"/>
      <c r="EVK16" s="55"/>
      <c r="EVL16" s="55"/>
      <c r="EVM16" s="55"/>
      <c r="EVN16" s="55"/>
      <c r="EVO16" s="55"/>
      <c r="EVP16" s="55"/>
      <c r="EVQ16" s="55"/>
      <c r="EVR16" s="55"/>
      <c r="EVS16" s="55"/>
      <c r="EVT16" s="55"/>
      <c r="EVU16" s="55"/>
      <c r="EVV16" s="55"/>
      <c r="EVW16" s="55"/>
      <c r="EVX16" s="55"/>
      <c r="EVY16" s="55"/>
      <c r="EVZ16" s="55"/>
      <c r="EWA16" s="55"/>
      <c r="EWB16" s="55"/>
      <c r="EWC16" s="55"/>
      <c r="EWD16" s="55"/>
      <c r="EWE16" s="55"/>
      <c r="EWF16" s="55"/>
      <c r="EWG16" s="55"/>
      <c r="EWH16" s="55"/>
      <c r="EWI16" s="55"/>
      <c r="EWJ16" s="55"/>
      <c r="EWK16" s="55"/>
      <c r="EWL16" s="55"/>
      <c r="EWM16" s="55"/>
      <c r="EWN16" s="55"/>
      <c r="EWO16" s="55"/>
      <c r="EWP16" s="55"/>
      <c r="EWQ16" s="55"/>
      <c r="EWR16" s="55"/>
      <c r="EWS16" s="55"/>
      <c r="EWT16" s="55"/>
      <c r="EWU16" s="55"/>
      <c r="EWV16" s="55"/>
      <c r="EWW16" s="55"/>
      <c r="EWX16" s="55"/>
      <c r="EWY16" s="55"/>
      <c r="EWZ16" s="55"/>
      <c r="EXA16" s="55"/>
      <c r="EXB16" s="55"/>
      <c r="EXC16" s="55"/>
      <c r="EXD16" s="55"/>
      <c r="EXE16" s="55"/>
      <c r="EXF16" s="55"/>
      <c r="EXG16" s="55"/>
      <c r="EXH16" s="55"/>
      <c r="EXI16" s="55"/>
      <c r="EXJ16" s="55"/>
      <c r="EXK16" s="55"/>
      <c r="EXL16" s="55"/>
      <c r="EXM16" s="55"/>
      <c r="EXN16" s="55"/>
      <c r="EXO16" s="55"/>
      <c r="EXP16" s="55"/>
      <c r="EXQ16" s="55"/>
      <c r="EXR16" s="55"/>
      <c r="EXS16" s="55"/>
      <c r="EXT16" s="55"/>
      <c r="EXU16" s="55"/>
      <c r="EXV16" s="55"/>
      <c r="EXW16" s="55"/>
      <c r="EXX16" s="55"/>
      <c r="EXY16" s="55"/>
      <c r="EXZ16" s="55"/>
      <c r="EYA16" s="55"/>
      <c r="EYB16" s="55"/>
      <c r="EYC16" s="55"/>
      <c r="EYD16" s="55"/>
      <c r="EYE16" s="55"/>
      <c r="EYF16" s="55"/>
      <c r="EYG16" s="55"/>
      <c r="EYH16" s="55"/>
      <c r="EYI16" s="55"/>
      <c r="EYJ16" s="55"/>
      <c r="EYK16" s="55"/>
      <c r="EYL16" s="55"/>
      <c r="EYM16" s="55"/>
      <c r="EYN16" s="55"/>
      <c r="EYO16" s="55"/>
      <c r="EYP16" s="55"/>
      <c r="EYQ16" s="55"/>
      <c r="EYR16" s="55"/>
      <c r="EYS16" s="55"/>
      <c r="EYT16" s="55"/>
      <c r="EYU16" s="55"/>
      <c r="EYV16" s="55"/>
      <c r="EYW16" s="55"/>
      <c r="EYX16" s="55"/>
      <c r="EYY16" s="55"/>
      <c r="EYZ16" s="55"/>
      <c r="EZA16" s="55"/>
      <c r="EZB16" s="55"/>
      <c r="EZC16" s="55"/>
      <c r="EZD16" s="55"/>
      <c r="EZE16" s="55"/>
      <c r="EZF16" s="55"/>
      <c r="EZG16" s="55"/>
      <c r="EZH16" s="55"/>
      <c r="EZI16" s="55"/>
      <c r="EZJ16" s="55"/>
      <c r="EZK16" s="55"/>
      <c r="EZL16" s="55"/>
      <c r="EZM16" s="55"/>
      <c r="EZN16" s="55"/>
      <c r="EZO16" s="55"/>
      <c r="EZP16" s="55"/>
      <c r="EZQ16" s="55"/>
      <c r="EZR16" s="55"/>
      <c r="EZS16" s="55"/>
      <c r="EZT16" s="55"/>
      <c r="EZU16" s="55"/>
      <c r="EZV16" s="55"/>
      <c r="EZW16" s="55"/>
      <c r="EZX16" s="55"/>
      <c r="EZY16" s="55"/>
      <c r="EZZ16" s="55"/>
      <c r="FAA16" s="55"/>
      <c r="FAB16" s="55"/>
      <c r="FAC16" s="55"/>
      <c r="FAD16" s="55"/>
      <c r="FAE16" s="55"/>
      <c r="FAF16" s="55"/>
      <c r="FAG16" s="55"/>
      <c r="FAH16" s="55"/>
      <c r="FAI16" s="55"/>
      <c r="FAJ16" s="55"/>
      <c r="FAK16" s="55"/>
      <c r="FAL16" s="55"/>
      <c r="FAM16" s="55"/>
      <c r="FAN16" s="55"/>
      <c r="FAO16" s="55"/>
      <c r="FAP16" s="55"/>
      <c r="FAQ16" s="55"/>
      <c r="FAR16" s="55"/>
      <c r="FAS16" s="55"/>
      <c r="FAT16" s="55"/>
      <c r="FAU16" s="55"/>
      <c r="FAV16" s="55"/>
      <c r="FAW16" s="55"/>
      <c r="FAX16" s="55"/>
      <c r="FAY16" s="55"/>
      <c r="FAZ16" s="55"/>
      <c r="FBA16" s="55"/>
      <c r="FBB16" s="55"/>
      <c r="FBC16" s="55"/>
      <c r="FBD16" s="55"/>
      <c r="FBE16" s="55"/>
      <c r="FBF16" s="55"/>
      <c r="FBG16" s="55"/>
      <c r="FBH16" s="55"/>
      <c r="FBI16" s="55"/>
      <c r="FBJ16" s="55"/>
      <c r="FBK16" s="55"/>
      <c r="FBL16" s="55"/>
      <c r="FBM16" s="55"/>
      <c r="FBN16" s="55"/>
      <c r="FBO16" s="55"/>
      <c r="FBP16" s="55"/>
      <c r="FBQ16" s="55"/>
      <c r="FBR16" s="55"/>
      <c r="FBS16" s="55"/>
      <c r="FBT16" s="55"/>
      <c r="FBU16" s="55"/>
      <c r="FBV16" s="55"/>
      <c r="FBW16" s="55"/>
      <c r="FBX16" s="55"/>
      <c r="FBY16" s="55"/>
      <c r="FBZ16" s="55"/>
      <c r="FCA16" s="55"/>
      <c r="FCB16" s="55"/>
      <c r="FCC16" s="55"/>
      <c r="FCD16" s="55"/>
      <c r="FCE16" s="55"/>
      <c r="FCF16" s="55"/>
      <c r="FCG16" s="55"/>
      <c r="FCH16" s="55"/>
      <c r="FCI16" s="55"/>
      <c r="FCJ16" s="55"/>
      <c r="FCK16" s="55"/>
      <c r="FCL16" s="55"/>
      <c r="FCM16" s="55"/>
      <c r="FCN16" s="55"/>
      <c r="FCO16" s="55"/>
      <c r="FCP16" s="55"/>
      <c r="FCQ16" s="55"/>
      <c r="FCR16" s="55"/>
      <c r="FCS16" s="55"/>
      <c r="FCT16" s="55"/>
      <c r="FCU16" s="55"/>
      <c r="FCV16" s="55"/>
      <c r="FCW16" s="55"/>
      <c r="FCX16" s="55"/>
      <c r="FCY16" s="55"/>
      <c r="FCZ16" s="55"/>
      <c r="FDA16" s="55"/>
      <c r="FDB16" s="55"/>
      <c r="FDC16" s="55"/>
      <c r="FDD16" s="55"/>
      <c r="FDE16" s="55"/>
      <c r="FDF16" s="55"/>
      <c r="FDG16" s="55"/>
      <c r="FDH16" s="55"/>
      <c r="FDI16" s="55"/>
      <c r="FDJ16" s="55"/>
      <c r="FDK16" s="55"/>
      <c r="FDL16" s="55"/>
      <c r="FDM16" s="55"/>
      <c r="FDN16" s="55"/>
      <c r="FDO16" s="55"/>
      <c r="FDP16" s="55"/>
      <c r="FDQ16" s="55"/>
      <c r="FDR16" s="55"/>
      <c r="FDS16" s="55"/>
      <c r="FDT16" s="55"/>
      <c r="FDU16" s="55"/>
      <c r="FDV16" s="55"/>
      <c r="FDW16" s="55"/>
      <c r="FDX16" s="55"/>
      <c r="FDY16" s="55"/>
      <c r="FDZ16" s="55"/>
      <c r="FEA16" s="55"/>
      <c r="FEB16" s="55"/>
      <c r="FEC16" s="55"/>
      <c r="FED16" s="55"/>
      <c r="FEE16" s="55"/>
      <c r="FEF16" s="55"/>
      <c r="FEG16" s="55"/>
      <c r="FEH16" s="55"/>
      <c r="FEI16" s="55"/>
      <c r="FEJ16" s="55"/>
      <c r="FEK16" s="55"/>
      <c r="FEL16" s="55"/>
      <c r="FEM16" s="55"/>
      <c r="FEN16" s="55"/>
      <c r="FEO16" s="55"/>
      <c r="FEP16" s="55"/>
      <c r="FEQ16" s="55"/>
      <c r="FER16" s="55"/>
      <c r="FES16" s="55"/>
      <c r="FET16" s="55"/>
      <c r="FEU16" s="55"/>
      <c r="FEV16" s="55"/>
      <c r="FEW16" s="55"/>
      <c r="FEX16" s="55"/>
      <c r="FEY16" s="55"/>
      <c r="FEZ16" s="55"/>
      <c r="FFA16" s="55"/>
      <c r="FFB16" s="55"/>
      <c r="FFC16" s="55"/>
      <c r="FFD16" s="55"/>
      <c r="FFE16" s="55"/>
      <c r="FFF16" s="55"/>
      <c r="FFG16" s="55"/>
      <c r="FFH16" s="55"/>
      <c r="FFI16" s="55"/>
      <c r="FFJ16" s="55"/>
      <c r="FFK16" s="55"/>
      <c r="FFL16" s="55"/>
      <c r="FFM16" s="55"/>
      <c r="FFN16" s="55"/>
      <c r="FFO16" s="55"/>
      <c r="FFP16" s="55"/>
      <c r="FFQ16" s="55"/>
      <c r="FFR16" s="55"/>
      <c r="FFS16" s="55"/>
      <c r="FFT16" s="55"/>
      <c r="FFU16" s="55"/>
      <c r="FFV16" s="55"/>
      <c r="FFW16" s="55"/>
      <c r="FFX16" s="55"/>
      <c r="FFY16" s="55"/>
      <c r="FFZ16" s="55"/>
      <c r="FGA16" s="55"/>
      <c r="FGB16" s="55"/>
      <c r="FGC16" s="55"/>
      <c r="FGD16" s="55"/>
      <c r="FGE16" s="55"/>
      <c r="FGF16" s="55"/>
      <c r="FGG16" s="55"/>
      <c r="FGH16" s="55"/>
      <c r="FGI16" s="55"/>
      <c r="FGJ16" s="55"/>
      <c r="FGK16" s="55"/>
      <c r="FGL16" s="55"/>
      <c r="FGM16" s="55"/>
      <c r="FGN16" s="55"/>
      <c r="FGO16" s="55"/>
      <c r="FGP16" s="55"/>
      <c r="FGQ16" s="55"/>
      <c r="FGR16" s="55"/>
      <c r="FGS16" s="55"/>
      <c r="FGT16" s="55"/>
      <c r="FGU16" s="55"/>
      <c r="FGV16" s="55"/>
      <c r="FGW16" s="55"/>
      <c r="FGX16" s="55"/>
      <c r="FGY16" s="55"/>
      <c r="FGZ16" s="55"/>
      <c r="FHA16" s="55"/>
      <c r="FHB16" s="55"/>
      <c r="FHC16" s="55"/>
      <c r="FHD16" s="55"/>
      <c r="FHE16" s="55"/>
      <c r="FHF16" s="55"/>
      <c r="FHG16" s="55"/>
      <c r="FHH16" s="55"/>
      <c r="FHI16" s="55"/>
      <c r="FHJ16" s="55"/>
      <c r="FHK16" s="55"/>
      <c r="FHL16" s="55"/>
      <c r="FHM16" s="55"/>
      <c r="FHN16" s="55"/>
      <c r="FHO16" s="55"/>
      <c r="FHP16" s="55"/>
      <c r="FHQ16" s="55"/>
      <c r="FHR16" s="55"/>
      <c r="FHS16" s="55"/>
      <c r="FHT16" s="55"/>
      <c r="FHU16" s="55"/>
      <c r="FHV16" s="55"/>
      <c r="FHW16" s="55"/>
      <c r="FHX16" s="55"/>
      <c r="FHY16" s="55"/>
      <c r="FHZ16" s="55"/>
      <c r="FIA16" s="55"/>
      <c r="FIB16" s="55"/>
      <c r="FIC16" s="55"/>
      <c r="FID16" s="55"/>
      <c r="FIE16" s="55"/>
      <c r="FIF16" s="55"/>
      <c r="FIG16" s="55"/>
      <c r="FIH16" s="55"/>
      <c r="FII16" s="55"/>
      <c r="FIJ16" s="55"/>
      <c r="FIK16" s="55"/>
      <c r="FIL16" s="55"/>
      <c r="FIM16" s="55"/>
      <c r="FIN16" s="55"/>
      <c r="FIO16" s="55"/>
      <c r="FIP16" s="55"/>
      <c r="FIQ16" s="55"/>
      <c r="FIR16" s="55"/>
      <c r="FIS16" s="55"/>
      <c r="FIT16" s="55"/>
      <c r="FIU16" s="55"/>
      <c r="FIV16" s="55"/>
      <c r="FIW16" s="55"/>
      <c r="FIX16" s="55"/>
      <c r="FIY16" s="55"/>
      <c r="FIZ16" s="55"/>
      <c r="FJA16" s="55"/>
      <c r="FJB16" s="55"/>
      <c r="FJC16" s="55"/>
      <c r="FJD16" s="55"/>
      <c r="FJE16" s="55"/>
      <c r="FJF16" s="55"/>
      <c r="FJG16" s="55"/>
      <c r="FJH16" s="55"/>
      <c r="FJI16" s="55"/>
      <c r="FJJ16" s="55"/>
      <c r="FJK16" s="55"/>
      <c r="FJL16" s="55"/>
      <c r="FJM16" s="55"/>
      <c r="FJN16" s="55"/>
      <c r="FJO16" s="55"/>
      <c r="FJP16" s="55"/>
      <c r="FJQ16" s="55"/>
      <c r="FJR16" s="55"/>
      <c r="FJS16" s="55"/>
      <c r="FJT16" s="55"/>
      <c r="FJU16" s="55"/>
      <c r="FJV16" s="55"/>
      <c r="FJW16" s="55"/>
      <c r="FJX16" s="55"/>
      <c r="FJY16" s="55"/>
      <c r="FJZ16" s="55"/>
      <c r="FKA16" s="55"/>
      <c r="FKB16" s="55"/>
      <c r="FKC16" s="55"/>
      <c r="FKD16" s="55"/>
      <c r="FKE16" s="55"/>
      <c r="FKF16" s="55"/>
      <c r="FKG16" s="55"/>
      <c r="FKH16" s="55"/>
      <c r="FKI16" s="55"/>
      <c r="FKJ16" s="55"/>
      <c r="FKK16" s="55"/>
      <c r="FKL16" s="55"/>
      <c r="FKM16" s="55"/>
      <c r="FKN16" s="55"/>
      <c r="FKO16" s="55"/>
      <c r="FKP16" s="55"/>
      <c r="FKQ16" s="55"/>
      <c r="FKR16" s="55"/>
      <c r="FKS16" s="55"/>
      <c r="FKT16" s="55"/>
      <c r="FKU16" s="55"/>
      <c r="FKV16" s="55"/>
      <c r="FKW16" s="55"/>
      <c r="FKX16" s="55"/>
      <c r="FKY16" s="55"/>
      <c r="FKZ16" s="55"/>
      <c r="FLA16" s="55"/>
      <c r="FLB16" s="55"/>
      <c r="FLC16" s="55"/>
      <c r="FLD16" s="55"/>
      <c r="FLE16" s="55"/>
      <c r="FLF16" s="55"/>
      <c r="FLG16" s="55"/>
      <c r="FLH16" s="55"/>
      <c r="FLI16" s="55"/>
      <c r="FLJ16" s="55"/>
      <c r="FLK16" s="55"/>
      <c r="FLL16" s="55"/>
      <c r="FLM16" s="55"/>
      <c r="FLN16" s="55"/>
      <c r="FLO16" s="55"/>
      <c r="FLP16" s="55"/>
      <c r="FLQ16" s="55"/>
      <c r="FLR16" s="55"/>
      <c r="FLS16" s="55"/>
      <c r="FLT16" s="55"/>
      <c r="FLU16" s="55"/>
      <c r="FLV16" s="55"/>
      <c r="FLW16" s="55"/>
      <c r="FLX16" s="55"/>
      <c r="FLY16" s="55"/>
      <c r="FLZ16" s="55"/>
      <c r="FMA16" s="55"/>
      <c r="FMB16" s="55"/>
      <c r="FMC16" s="55"/>
      <c r="FMD16" s="55"/>
      <c r="FME16" s="55"/>
      <c r="FMF16" s="55"/>
      <c r="FMG16" s="55"/>
      <c r="FMH16" s="55"/>
      <c r="FMI16" s="55"/>
      <c r="FMJ16" s="55"/>
      <c r="FMK16" s="55"/>
      <c r="FML16" s="55"/>
      <c r="FMM16" s="55"/>
      <c r="FMN16" s="55"/>
      <c r="FMO16" s="55"/>
      <c r="FMP16" s="55"/>
      <c r="FMQ16" s="55"/>
      <c r="FMR16" s="55"/>
      <c r="FMS16" s="55"/>
      <c r="FMT16" s="55"/>
      <c r="FMU16" s="55"/>
      <c r="FMV16" s="55"/>
      <c r="FMW16" s="55"/>
      <c r="FMX16" s="55"/>
      <c r="FMY16" s="55"/>
      <c r="FMZ16" s="55"/>
      <c r="FNA16" s="55"/>
      <c r="FNB16" s="55"/>
      <c r="FNC16" s="55"/>
      <c r="FND16" s="55"/>
      <c r="FNE16" s="55"/>
      <c r="FNF16" s="55"/>
      <c r="FNG16" s="55"/>
      <c r="FNH16" s="55"/>
      <c r="FNI16" s="55"/>
      <c r="FNJ16" s="55"/>
      <c r="FNK16" s="55"/>
      <c r="FNL16" s="55"/>
      <c r="FNM16" s="55"/>
      <c r="FNN16" s="55"/>
      <c r="FNO16" s="55"/>
      <c r="FNP16" s="55"/>
      <c r="FNQ16" s="55"/>
      <c r="FNR16" s="55"/>
      <c r="FNS16" s="55"/>
      <c r="FNT16" s="55"/>
      <c r="FNU16" s="55"/>
      <c r="FNV16" s="55"/>
      <c r="FNW16" s="55"/>
      <c r="FNX16" s="55"/>
      <c r="FNY16" s="55"/>
      <c r="FNZ16" s="55"/>
      <c r="FOA16" s="55"/>
      <c r="FOB16" s="55"/>
      <c r="FOC16" s="55"/>
      <c r="FOD16" s="55"/>
      <c r="FOE16" s="55"/>
      <c r="FOF16" s="55"/>
      <c r="FOG16" s="55"/>
      <c r="FOH16" s="55"/>
      <c r="FOI16" s="55"/>
      <c r="FOJ16" s="55"/>
      <c r="FOK16" s="55"/>
      <c r="FOL16" s="55"/>
      <c r="FOM16" s="55"/>
      <c r="FON16" s="55"/>
      <c r="FOO16" s="55"/>
      <c r="FOP16" s="55"/>
      <c r="FOQ16" s="55"/>
      <c r="FOR16" s="55"/>
      <c r="FOS16" s="55"/>
      <c r="FOT16" s="55"/>
      <c r="FOU16" s="55"/>
      <c r="FOV16" s="55"/>
      <c r="FOW16" s="55"/>
      <c r="FOX16" s="55"/>
      <c r="FOY16" s="55"/>
      <c r="FOZ16" s="55"/>
      <c r="FPA16" s="55"/>
      <c r="FPB16" s="55"/>
      <c r="FPC16" s="55"/>
      <c r="FPD16" s="55"/>
      <c r="FPE16" s="55"/>
      <c r="FPF16" s="55"/>
      <c r="FPG16" s="55"/>
      <c r="FPH16" s="55"/>
      <c r="FPI16" s="55"/>
      <c r="FPJ16" s="55"/>
      <c r="FPK16" s="55"/>
      <c r="FPL16" s="55"/>
      <c r="FPM16" s="55"/>
      <c r="FPN16" s="55"/>
      <c r="FPO16" s="55"/>
      <c r="FPP16" s="55"/>
      <c r="FPQ16" s="55"/>
      <c r="FPR16" s="55"/>
      <c r="FPS16" s="55"/>
      <c r="FPT16" s="55"/>
      <c r="FPU16" s="55"/>
      <c r="FPV16" s="55"/>
      <c r="FPW16" s="55"/>
      <c r="FPX16" s="55"/>
      <c r="FPY16" s="55"/>
      <c r="FPZ16" s="55"/>
      <c r="FQA16" s="55"/>
      <c r="FQB16" s="55"/>
      <c r="FQC16" s="55"/>
      <c r="FQD16" s="55"/>
      <c r="FQE16" s="55"/>
      <c r="FQF16" s="55"/>
      <c r="FQG16" s="55"/>
      <c r="FQH16" s="55"/>
      <c r="FQI16" s="55"/>
      <c r="FQJ16" s="55"/>
      <c r="FQK16" s="55"/>
      <c r="FQL16" s="55"/>
      <c r="FQM16" s="55"/>
      <c r="FQN16" s="55"/>
      <c r="FQO16" s="55"/>
      <c r="FQP16" s="55"/>
      <c r="FQQ16" s="55"/>
      <c r="FQR16" s="55"/>
      <c r="FQS16" s="55"/>
      <c r="FQT16" s="55"/>
      <c r="FQU16" s="55"/>
      <c r="FQV16" s="55"/>
      <c r="FQW16" s="55"/>
      <c r="FQX16" s="55"/>
      <c r="FQY16" s="55"/>
      <c r="FQZ16" s="55"/>
      <c r="FRA16" s="55"/>
      <c r="FRB16" s="55"/>
      <c r="FRC16" s="55"/>
      <c r="FRD16" s="55"/>
      <c r="FRE16" s="55"/>
      <c r="FRF16" s="55"/>
      <c r="FRG16" s="55"/>
      <c r="FRH16" s="55"/>
      <c r="FRI16" s="55"/>
      <c r="FRJ16" s="55"/>
      <c r="FRK16" s="55"/>
      <c r="FRL16" s="55"/>
      <c r="FRM16" s="55"/>
      <c r="FRN16" s="55"/>
      <c r="FRO16" s="55"/>
      <c r="FRP16" s="55"/>
      <c r="FRQ16" s="55"/>
      <c r="FRR16" s="55"/>
      <c r="FRS16" s="55"/>
      <c r="FRT16" s="55"/>
      <c r="FRU16" s="55"/>
      <c r="FRV16" s="55"/>
      <c r="FRW16" s="55"/>
      <c r="FRX16" s="55"/>
      <c r="FRY16" s="55"/>
      <c r="FRZ16" s="55"/>
      <c r="FSA16" s="55"/>
      <c r="FSB16" s="55"/>
      <c r="FSC16" s="55"/>
      <c r="FSD16" s="55"/>
      <c r="FSE16" s="55"/>
      <c r="FSF16" s="55"/>
      <c r="FSG16" s="55"/>
      <c r="FSH16" s="55"/>
      <c r="FSI16" s="55"/>
      <c r="FSJ16" s="55"/>
      <c r="FSK16" s="55"/>
      <c r="FSL16" s="55"/>
      <c r="FSM16" s="55"/>
      <c r="FSN16" s="55"/>
      <c r="FSO16" s="55"/>
      <c r="FSP16" s="55"/>
      <c r="FSQ16" s="55"/>
      <c r="FSR16" s="55"/>
      <c r="FSS16" s="55"/>
      <c r="FST16" s="55"/>
      <c r="FSU16" s="55"/>
      <c r="FSV16" s="55"/>
      <c r="FSW16" s="55"/>
      <c r="FSX16" s="55"/>
      <c r="FSY16" s="55"/>
      <c r="FSZ16" s="55"/>
      <c r="FTA16" s="55"/>
      <c r="FTB16" s="55"/>
      <c r="FTC16" s="55"/>
      <c r="FTD16" s="55"/>
      <c r="FTE16" s="55"/>
      <c r="FTF16" s="55"/>
      <c r="FTG16" s="55"/>
      <c r="FTH16" s="55"/>
      <c r="FTI16" s="55"/>
      <c r="FTJ16" s="55"/>
      <c r="FTK16" s="55"/>
      <c r="FTL16" s="55"/>
      <c r="FTM16" s="55"/>
      <c r="FTN16" s="55"/>
      <c r="FTO16" s="55"/>
      <c r="FTP16" s="55"/>
      <c r="FTQ16" s="55"/>
      <c r="FTR16" s="55"/>
      <c r="FTS16" s="55"/>
      <c r="FTT16" s="55"/>
      <c r="FTU16" s="55"/>
      <c r="FTV16" s="55"/>
      <c r="FTW16" s="55"/>
      <c r="FTX16" s="55"/>
      <c r="FTY16" s="55"/>
      <c r="FTZ16" s="55"/>
      <c r="FUA16" s="55"/>
      <c r="FUB16" s="55"/>
      <c r="FUC16" s="55"/>
      <c r="FUD16" s="55"/>
      <c r="FUE16" s="55"/>
      <c r="FUF16" s="55"/>
      <c r="FUG16" s="55"/>
      <c r="FUH16" s="55"/>
      <c r="FUI16" s="55"/>
      <c r="FUJ16" s="55"/>
      <c r="FUK16" s="55"/>
      <c r="FUL16" s="55"/>
      <c r="FUM16" s="55"/>
      <c r="FUN16" s="55"/>
      <c r="FUO16" s="55"/>
      <c r="FUP16" s="55"/>
      <c r="FUQ16" s="55"/>
      <c r="FUR16" s="55"/>
      <c r="FUS16" s="55"/>
      <c r="FUT16" s="55"/>
      <c r="FUU16" s="55"/>
      <c r="FUV16" s="55"/>
      <c r="FUW16" s="55"/>
      <c r="FUX16" s="55"/>
      <c r="FUY16" s="55"/>
      <c r="FUZ16" s="55"/>
      <c r="FVA16" s="55"/>
      <c r="FVB16" s="55"/>
      <c r="FVC16" s="55"/>
      <c r="FVD16" s="55"/>
      <c r="FVE16" s="55"/>
      <c r="FVF16" s="55"/>
      <c r="FVG16" s="55"/>
      <c r="FVH16" s="55"/>
      <c r="FVI16" s="55"/>
      <c r="FVJ16" s="55"/>
      <c r="FVK16" s="55"/>
      <c r="FVL16" s="55"/>
      <c r="FVM16" s="55"/>
      <c r="FVN16" s="55"/>
      <c r="FVO16" s="55"/>
      <c r="FVP16" s="55"/>
      <c r="FVQ16" s="55"/>
      <c r="FVR16" s="55"/>
      <c r="FVS16" s="55"/>
      <c r="FVT16" s="55"/>
      <c r="FVU16" s="55"/>
      <c r="FVV16" s="55"/>
      <c r="FVW16" s="55"/>
      <c r="FVX16" s="55"/>
      <c r="FVY16" s="55"/>
      <c r="FVZ16" s="55"/>
      <c r="FWA16" s="55"/>
      <c r="FWB16" s="55"/>
      <c r="FWC16" s="55"/>
      <c r="FWD16" s="55"/>
      <c r="FWE16" s="55"/>
      <c r="FWF16" s="55"/>
      <c r="FWG16" s="55"/>
      <c r="FWH16" s="55"/>
      <c r="FWI16" s="55"/>
      <c r="FWJ16" s="55"/>
      <c r="FWK16" s="55"/>
      <c r="FWL16" s="55"/>
      <c r="FWM16" s="55"/>
      <c r="FWN16" s="55"/>
      <c r="FWO16" s="55"/>
      <c r="FWP16" s="55"/>
      <c r="FWQ16" s="55"/>
      <c r="FWR16" s="55"/>
      <c r="FWS16" s="55"/>
      <c r="FWT16" s="55"/>
      <c r="FWU16" s="55"/>
      <c r="FWV16" s="55"/>
      <c r="FWW16" s="55"/>
      <c r="FWX16" s="55"/>
      <c r="FWY16" s="55"/>
      <c r="FWZ16" s="55"/>
      <c r="FXA16" s="55"/>
      <c r="FXB16" s="55"/>
      <c r="FXC16" s="55"/>
      <c r="FXD16" s="55"/>
      <c r="FXE16" s="55"/>
      <c r="FXF16" s="55"/>
      <c r="FXG16" s="55"/>
      <c r="FXH16" s="55"/>
      <c r="FXI16" s="55"/>
      <c r="FXJ16" s="55"/>
      <c r="FXK16" s="55"/>
      <c r="FXL16" s="55"/>
      <c r="FXM16" s="55"/>
      <c r="FXN16" s="55"/>
      <c r="FXO16" s="55"/>
      <c r="FXP16" s="55"/>
      <c r="FXQ16" s="55"/>
      <c r="FXR16" s="55"/>
      <c r="FXS16" s="55"/>
      <c r="FXT16" s="55"/>
      <c r="FXU16" s="55"/>
      <c r="FXV16" s="55"/>
      <c r="FXW16" s="55"/>
      <c r="FXX16" s="55"/>
      <c r="FXY16" s="55"/>
      <c r="FXZ16" s="55"/>
      <c r="FYA16" s="55"/>
      <c r="FYB16" s="55"/>
      <c r="FYC16" s="55"/>
      <c r="FYD16" s="55"/>
      <c r="FYE16" s="55"/>
      <c r="FYF16" s="55"/>
      <c r="FYG16" s="55"/>
      <c r="FYH16" s="55"/>
      <c r="FYI16" s="55"/>
      <c r="FYJ16" s="55"/>
      <c r="FYK16" s="55"/>
      <c r="FYL16" s="55"/>
      <c r="FYM16" s="55"/>
      <c r="FYN16" s="55"/>
      <c r="FYO16" s="55"/>
      <c r="FYP16" s="55"/>
      <c r="FYQ16" s="55"/>
      <c r="FYR16" s="55"/>
      <c r="FYS16" s="55"/>
      <c r="FYT16" s="55"/>
      <c r="FYU16" s="55"/>
      <c r="FYV16" s="55"/>
      <c r="FYW16" s="55"/>
      <c r="FYX16" s="55"/>
      <c r="FYY16" s="55"/>
      <c r="FYZ16" s="55"/>
      <c r="FZA16" s="55"/>
      <c r="FZB16" s="55"/>
      <c r="FZC16" s="55"/>
      <c r="FZD16" s="55"/>
      <c r="FZE16" s="55"/>
      <c r="FZF16" s="55"/>
      <c r="FZG16" s="55"/>
      <c r="FZH16" s="55"/>
      <c r="FZI16" s="55"/>
      <c r="FZJ16" s="55"/>
      <c r="FZK16" s="55"/>
      <c r="FZL16" s="55"/>
      <c r="FZM16" s="55"/>
      <c r="FZN16" s="55"/>
      <c r="FZO16" s="55"/>
      <c r="FZP16" s="55"/>
      <c r="FZQ16" s="55"/>
      <c r="FZR16" s="55"/>
      <c r="FZS16" s="55"/>
      <c r="FZT16" s="55"/>
      <c r="FZU16" s="55"/>
      <c r="FZV16" s="55"/>
      <c r="FZW16" s="55"/>
      <c r="FZX16" s="55"/>
      <c r="FZY16" s="55"/>
      <c r="FZZ16" s="55"/>
      <c r="GAA16" s="55"/>
      <c r="GAB16" s="55"/>
      <c r="GAC16" s="55"/>
      <c r="GAD16" s="55"/>
      <c r="GAE16" s="55"/>
      <c r="GAF16" s="55"/>
      <c r="GAG16" s="55"/>
      <c r="GAH16" s="55"/>
      <c r="GAI16" s="55"/>
      <c r="GAJ16" s="55"/>
      <c r="GAK16" s="55"/>
      <c r="GAL16" s="55"/>
      <c r="GAM16" s="55"/>
      <c r="GAN16" s="55"/>
      <c r="GAO16" s="55"/>
      <c r="GAP16" s="55"/>
      <c r="GAQ16" s="55"/>
      <c r="GAR16" s="55"/>
      <c r="GAS16" s="55"/>
      <c r="GAT16" s="55"/>
      <c r="GAU16" s="55"/>
      <c r="GAV16" s="55"/>
      <c r="GAW16" s="55"/>
      <c r="GAX16" s="55"/>
      <c r="GAY16" s="55"/>
      <c r="GAZ16" s="55"/>
      <c r="GBA16" s="55"/>
      <c r="GBB16" s="55"/>
      <c r="GBC16" s="55"/>
      <c r="GBD16" s="55"/>
      <c r="GBE16" s="55"/>
      <c r="GBF16" s="55"/>
      <c r="GBG16" s="55"/>
      <c r="GBH16" s="55"/>
      <c r="GBI16" s="55"/>
      <c r="GBJ16" s="55"/>
      <c r="GBK16" s="55"/>
      <c r="GBL16" s="55"/>
      <c r="GBM16" s="55"/>
      <c r="GBN16" s="55"/>
      <c r="GBO16" s="55"/>
      <c r="GBP16" s="55"/>
      <c r="GBQ16" s="55"/>
      <c r="GBR16" s="55"/>
      <c r="GBS16" s="55"/>
      <c r="GBT16" s="55"/>
      <c r="GBU16" s="55"/>
      <c r="GBV16" s="55"/>
      <c r="GBW16" s="55"/>
      <c r="GBX16" s="55"/>
      <c r="GBY16" s="55"/>
      <c r="GBZ16" s="55"/>
      <c r="GCA16" s="55"/>
      <c r="GCB16" s="55"/>
      <c r="GCC16" s="55"/>
      <c r="GCD16" s="55"/>
      <c r="GCE16" s="55"/>
      <c r="GCF16" s="55"/>
      <c r="GCG16" s="55"/>
      <c r="GCH16" s="55"/>
      <c r="GCI16" s="55"/>
      <c r="GCJ16" s="55"/>
      <c r="GCK16" s="55"/>
      <c r="GCL16" s="55"/>
      <c r="GCM16" s="55"/>
      <c r="GCN16" s="55"/>
      <c r="GCO16" s="55"/>
      <c r="GCP16" s="55"/>
      <c r="GCQ16" s="55"/>
      <c r="GCR16" s="55"/>
      <c r="GCS16" s="55"/>
      <c r="GCT16" s="55"/>
      <c r="GCU16" s="55"/>
      <c r="GCV16" s="55"/>
      <c r="GCW16" s="55"/>
      <c r="GCX16" s="55"/>
      <c r="GCY16" s="55"/>
      <c r="GCZ16" s="55"/>
      <c r="GDA16" s="55"/>
      <c r="GDB16" s="55"/>
      <c r="GDC16" s="55"/>
      <c r="GDD16" s="55"/>
      <c r="GDE16" s="55"/>
      <c r="GDF16" s="55"/>
      <c r="GDG16" s="55"/>
      <c r="GDH16" s="55"/>
      <c r="GDI16" s="55"/>
      <c r="GDJ16" s="55"/>
      <c r="GDK16" s="55"/>
      <c r="GDL16" s="55"/>
      <c r="GDM16" s="55"/>
      <c r="GDN16" s="55"/>
      <c r="GDO16" s="55"/>
      <c r="GDP16" s="55"/>
      <c r="GDQ16" s="55"/>
      <c r="GDR16" s="55"/>
      <c r="GDS16" s="55"/>
      <c r="GDT16" s="55"/>
      <c r="GDU16" s="55"/>
      <c r="GDV16" s="55"/>
      <c r="GDW16" s="55"/>
      <c r="GDX16" s="55"/>
      <c r="GDY16" s="55"/>
      <c r="GDZ16" s="55"/>
      <c r="GEA16" s="55"/>
      <c r="GEB16" s="55"/>
      <c r="GEC16" s="55"/>
      <c r="GED16" s="55"/>
      <c r="GEE16" s="55"/>
      <c r="GEF16" s="55"/>
      <c r="GEG16" s="55"/>
      <c r="GEH16" s="55"/>
      <c r="GEI16" s="55"/>
      <c r="GEJ16" s="55"/>
      <c r="GEK16" s="55"/>
      <c r="GEL16" s="55"/>
      <c r="GEM16" s="55"/>
      <c r="GEN16" s="55"/>
      <c r="GEO16" s="55"/>
      <c r="GEP16" s="55"/>
      <c r="GEQ16" s="55"/>
      <c r="GER16" s="55"/>
      <c r="GES16" s="55"/>
      <c r="GET16" s="55"/>
      <c r="GEU16" s="55"/>
      <c r="GEV16" s="55"/>
      <c r="GEW16" s="55"/>
      <c r="GEX16" s="55"/>
      <c r="GEY16" s="55"/>
      <c r="GEZ16" s="55"/>
      <c r="GFA16" s="55"/>
      <c r="GFB16" s="55"/>
      <c r="GFC16" s="55"/>
      <c r="GFD16" s="55"/>
      <c r="GFE16" s="55"/>
      <c r="GFF16" s="55"/>
      <c r="GFG16" s="55"/>
      <c r="GFH16" s="55"/>
      <c r="GFI16" s="55"/>
      <c r="GFJ16" s="55"/>
      <c r="GFK16" s="55"/>
      <c r="GFL16" s="55"/>
      <c r="GFM16" s="55"/>
      <c r="GFN16" s="55"/>
      <c r="GFO16" s="55"/>
      <c r="GFP16" s="55"/>
      <c r="GFQ16" s="55"/>
      <c r="GFR16" s="55"/>
      <c r="GFS16" s="55"/>
      <c r="GFT16" s="55"/>
      <c r="GFU16" s="55"/>
      <c r="GFV16" s="55"/>
      <c r="GFW16" s="55"/>
      <c r="GFX16" s="55"/>
      <c r="GFY16" s="55"/>
      <c r="GFZ16" s="55"/>
      <c r="GGA16" s="55"/>
      <c r="GGB16" s="55"/>
      <c r="GGC16" s="55"/>
      <c r="GGD16" s="55"/>
      <c r="GGE16" s="55"/>
      <c r="GGF16" s="55"/>
      <c r="GGG16" s="55"/>
      <c r="GGH16" s="55"/>
      <c r="GGI16" s="55"/>
      <c r="GGJ16" s="55"/>
      <c r="GGK16" s="55"/>
      <c r="GGL16" s="55"/>
      <c r="GGM16" s="55"/>
      <c r="GGN16" s="55"/>
      <c r="GGO16" s="55"/>
      <c r="GGP16" s="55"/>
      <c r="GGQ16" s="55"/>
      <c r="GGR16" s="55"/>
      <c r="GGS16" s="55"/>
      <c r="GGT16" s="55"/>
      <c r="GGU16" s="55"/>
      <c r="GGV16" s="55"/>
      <c r="GGW16" s="55"/>
      <c r="GGX16" s="55"/>
      <c r="GGY16" s="55"/>
      <c r="GGZ16" s="55"/>
      <c r="GHA16" s="55"/>
      <c r="GHB16" s="55"/>
      <c r="GHC16" s="55"/>
      <c r="GHD16" s="55"/>
      <c r="GHE16" s="55"/>
      <c r="GHF16" s="55"/>
      <c r="GHG16" s="55"/>
      <c r="GHH16" s="55"/>
      <c r="GHI16" s="55"/>
      <c r="GHJ16" s="55"/>
      <c r="GHK16" s="55"/>
      <c r="GHL16" s="55"/>
      <c r="GHM16" s="55"/>
      <c r="GHN16" s="55"/>
      <c r="GHO16" s="55"/>
      <c r="GHP16" s="55"/>
      <c r="GHQ16" s="55"/>
      <c r="GHR16" s="55"/>
      <c r="GHS16" s="55"/>
      <c r="GHT16" s="55"/>
      <c r="GHU16" s="55"/>
      <c r="GHV16" s="55"/>
      <c r="GHW16" s="55"/>
      <c r="GHX16" s="55"/>
      <c r="GHY16" s="55"/>
      <c r="GHZ16" s="55"/>
      <c r="GIA16" s="55"/>
      <c r="GIB16" s="55"/>
      <c r="GIC16" s="55"/>
      <c r="GID16" s="55"/>
      <c r="GIE16" s="55"/>
      <c r="GIF16" s="55"/>
      <c r="GIG16" s="55"/>
      <c r="GIH16" s="55"/>
      <c r="GII16" s="55"/>
      <c r="GIJ16" s="55"/>
      <c r="GIK16" s="55"/>
      <c r="GIL16" s="55"/>
      <c r="GIM16" s="55"/>
      <c r="GIN16" s="55"/>
      <c r="GIO16" s="55"/>
      <c r="GIP16" s="55"/>
      <c r="GIQ16" s="55"/>
      <c r="GIR16" s="55"/>
      <c r="GIS16" s="55"/>
      <c r="GIT16" s="55"/>
      <c r="GIU16" s="55"/>
      <c r="GIV16" s="55"/>
      <c r="GIW16" s="55"/>
      <c r="GIX16" s="55"/>
      <c r="GIY16" s="55"/>
      <c r="GIZ16" s="55"/>
      <c r="GJA16" s="55"/>
      <c r="GJB16" s="55"/>
      <c r="GJC16" s="55"/>
      <c r="GJD16" s="55"/>
      <c r="GJE16" s="55"/>
      <c r="GJF16" s="55"/>
      <c r="GJG16" s="55"/>
      <c r="GJH16" s="55"/>
      <c r="GJI16" s="55"/>
      <c r="GJJ16" s="55"/>
      <c r="GJK16" s="55"/>
      <c r="GJL16" s="55"/>
      <c r="GJM16" s="55"/>
      <c r="GJN16" s="55"/>
      <c r="GJO16" s="55"/>
      <c r="GJP16" s="55"/>
      <c r="GJQ16" s="55"/>
      <c r="GJR16" s="55"/>
      <c r="GJS16" s="55"/>
      <c r="GJT16" s="55"/>
      <c r="GJU16" s="55"/>
      <c r="GJV16" s="55"/>
      <c r="GJW16" s="55"/>
      <c r="GJX16" s="55"/>
      <c r="GJY16" s="55"/>
      <c r="GJZ16" s="55"/>
      <c r="GKA16" s="55"/>
      <c r="GKB16" s="55"/>
      <c r="GKC16" s="55"/>
      <c r="GKD16" s="55"/>
      <c r="GKE16" s="55"/>
      <c r="GKF16" s="55"/>
      <c r="GKG16" s="55"/>
      <c r="GKH16" s="55"/>
      <c r="GKI16" s="55"/>
      <c r="GKJ16" s="55"/>
      <c r="GKK16" s="55"/>
      <c r="GKL16" s="55"/>
      <c r="GKM16" s="55"/>
      <c r="GKN16" s="55"/>
      <c r="GKO16" s="55"/>
      <c r="GKP16" s="55"/>
      <c r="GKQ16" s="55"/>
      <c r="GKR16" s="55"/>
      <c r="GKS16" s="55"/>
      <c r="GKT16" s="55"/>
      <c r="GKU16" s="55"/>
      <c r="GKV16" s="55"/>
      <c r="GKW16" s="55"/>
      <c r="GKX16" s="55"/>
      <c r="GKY16" s="55"/>
      <c r="GKZ16" s="55"/>
      <c r="GLA16" s="55"/>
      <c r="GLB16" s="55"/>
      <c r="GLC16" s="55"/>
      <c r="GLD16" s="55"/>
      <c r="GLE16" s="55"/>
      <c r="GLF16" s="55"/>
      <c r="GLG16" s="55"/>
      <c r="GLH16" s="55"/>
      <c r="GLI16" s="55"/>
      <c r="GLJ16" s="55"/>
      <c r="GLK16" s="55"/>
      <c r="GLL16" s="55"/>
      <c r="GLM16" s="55"/>
      <c r="GLN16" s="55"/>
      <c r="GLO16" s="55"/>
      <c r="GLP16" s="55"/>
      <c r="GLQ16" s="55"/>
      <c r="GLR16" s="55"/>
      <c r="GLS16" s="55"/>
      <c r="GLT16" s="55"/>
      <c r="GLU16" s="55"/>
      <c r="GLV16" s="55"/>
      <c r="GLW16" s="55"/>
      <c r="GLX16" s="55"/>
      <c r="GLY16" s="55"/>
      <c r="GLZ16" s="55"/>
      <c r="GMA16" s="55"/>
      <c r="GMB16" s="55"/>
      <c r="GMC16" s="55"/>
      <c r="GMD16" s="55"/>
      <c r="GME16" s="55"/>
      <c r="GMF16" s="55"/>
      <c r="GMG16" s="55"/>
      <c r="GMH16" s="55"/>
      <c r="GMI16" s="55"/>
      <c r="GMJ16" s="55"/>
      <c r="GMK16" s="55"/>
      <c r="GML16" s="55"/>
      <c r="GMM16" s="55"/>
      <c r="GMN16" s="55"/>
      <c r="GMO16" s="55"/>
      <c r="GMP16" s="55"/>
      <c r="GMQ16" s="55"/>
      <c r="GMR16" s="55"/>
      <c r="GMS16" s="55"/>
      <c r="GMT16" s="55"/>
      <c r="GMU16" s="55"/>
      <c r="GMV16" s="55"/>
      <c r="GMW16" s="55"/>
      <c r="GMX16" s="55"/>
      <c r="GMY16" s="55"/>
      <c r="GMZ16" s="55"/>
      <c r="GNA16" s="55"/>
      <c r="GNB16" s="55"/>
      <c r="GNC16" s="55"/>
      <c r="GND16" s="55"/>
      <c r="GNE16" s="55"/>
      <c r="GNF16" s="55"/>
      <c r="GNG16" s="55"/>
      <c r="GNH16" s="55"/>
      <c r="GNI16" s="55"/>
      <c r="GNJ16" s="55"/>
      <c r="GNK16" s="55"/>
      <c r="GNL16" s="55"/>
      <c r="GNM16" s="55"/>
      <c r="GNN16" s="55"/>
      <c r="GNO16" s="55"/>
      <c r="GNP16" s="55"/>
      <c r="GNQ16" s="55"/>
      <c r="GNR16" s="55"/>
      <c r="GNS16" s="55"/>
      <c r="GNT16" s="55"/>
      <c r="GNU16" s="55"/>
      <c r="GNV16" s="55"/>
      <c r="GNW16" s="55"/>
      <c r="GNX16" s="55"/>
      <c r="GNY16" s="55"/>
      <c r="GNZ16" s="55"/>
      <c r="GOA16" s="55"/>
      <c r="GOB16" s="55"/>
      <c r="GOC16" s="55"/>
      <c r="GOD16" s="55"/>
      <c r="GOE16" s="55"/>
      <c r="GOF16" s="55"/>
      <c r="GOG16" s="55"/>
      <c r="GOH16" s="55"/>
      <c r="GOI16" s="55"/>
      <c r="GOJ16" s="55"/>
      <c r="GOK16" s="55"/>
      <c r="GOL16" s="55"/>
      <c r="GOM16" s="55"/>
      <c r="GON16" s="55"/>
      <c r="GOO16" s="55"/>
      <c r="GOP16" s="55"/>
      <c r="GOQ16" s="55"/>
      <c r="GOR16" s="55"/>
      <c r="GOS16" s="55"/>
      <c r="GOT16" s="55"/>
      <c r="GOU16" s="55"/>
      <c r="GOV16" s="55"/>
      <c r="GOW16" s="55"/>
      <c r="GOX16" s="55"/>
      <c r="GOY16" s="55"/>
      <c r="GOZ16" s="55"/>
      <c r="GPA16" s="55"/>
      <c r="GPB16" s="55"/>
      <c r="GPC16" s="55"/>
      <c r="GPD16" s="55"/>
      <c r="GPE16" s="55"/>
      <c r="GPF16" s="55"/>
      <c r="GPG16" s="55"/>
      <c r="GPH16" s="55"/>
      <c r="GPI16" s="55"/>
      <c r="GPJ16" s="55"/>
      <c r="GPK16" s="55"/>
      <c r="GPL16" s="55"/>
      <c r="GPM16" s="55"/>
      <c r="GPN16" s="55"/>
      <c r="GPO16" s="55"/>
      <c r="GPP16" s="55"/>
      <c r="GPQ16" s="55"/>
      <c r="GPR16" s="55"/>
      <c r="GPS16" s="55"/>
      <c r="GPT16" s="55"/>
      <c r="GPU16" s="55"/>
      <c r="GPV16" s="55"/>
      <c r="GPW16" s="55"/>
      <c r="GPX16" s="55"/>
      <c r="GPY16" s="55"/>
      <c r="GPZ16" s="55"/>
      <c r="GQA16" s="55"/>
      <c r="GQB16" s="55"/>
      <c r="GQC16" s="55"/>
      <c r="GQD16" s="55"/>
      <c r="GQE16" s="55"/>
      <c r="GQF16" s="55"/>
      <c r="GQG16" s="55"/>
      <c r="GQH16" s="55"/>
      <c r="GQI16" s="55"/>
      <c r="GQJ16" s="55"/>
      <c r="GQK16" s="55"/>
      <c r="GQL16" s="55"/>
      <c r="GQM16" s="55"/>
      <c r="GQN16" s="55"/>
      <c r="GQO16" s="55"/>
      <c r="GQP16" s="55"/>
      <c r="GQQ16" s="55"/>
      <c r="GQR16" s="55"/>
      <c r="GQS16" s="55"/>
      <c r="GQT16" s="55"/>
      <c r="GQU16" s="55"/>
      <c r="GQV16" s="55"/>
      <c r="GQW16" s="55"/>
      <c r="GQX16" s="55"/>
      <c r="GQY16" s="55"/>
      <c r="GQZ16" s="55"/>
      <c r="GRA16" s="55"/>
      <c r="GRB16" s="55"/>
      <c r="GRC16" s="55"/>
      <c r="GRD16" s="55"/>
      <c r="GRE16" s="55"/>
      <c r="GRF16" s="55"/>
      <c r="GRG16" s="55"/>
      <c r="GRH16" s="55"/>
      <c r="GRI16" s="55"/>
      <c r="GRJ16" s="55"/>
      <c r="GRK16" s="55"/>
      <c r="GRL16" s="55"/>
      <c r="GRM16" s="55"/>
      <c r="GRN16" s="55"/>
      <c r="GRO16" s="55"/>
      <c r="GRP16" s="55"/>
      <c r="GRQ16" s="55"/>
      <c r="GRR16" s="55"/>
      <c r="GRS16" s="55"/>
      <c r="GRT16" s="55"/>
      <c r="GRU16" s="55"/>
      <c r="GRV16" s="55"/>
      <c r="GRW16" s="55"/>
      <c r="GRX16" s="55"/>
      <c r="GRY16" s="55"/>
      <c r="GRZ16" s="55"/>
      <c r="GSA16" s="55"/>
      <c r="GSB16" s="55"/>
      <c r="GSC16" s="55"/>
      <c r="GSD16" s="55"/>
      <c r="GSE16" s="55"/>
      <c r="GSF16" s="55"/>
      <c r="GSG16" s="55"/>
      <c r="GSH16" s="55"/>
      <c r="GSI16" s="55"/>
      <c r="GSJ16" s="55"/>
      <c r="GSK16" s="55"/>
      <c r="GSL16" s="55"/>
      <c r="GSM16" s="55"/>
      <c r="GSN16" s="55"/>
      <c r="GSO16" s="55"/>
      <c r="GSP16" s="55"/>
      <c r="GSQ16" s="55"/>
      <c r="GSR16" s="55"/>
      <c r="GSS16" s="55"/>
      <c r="GST16" s="55"/>
      <c r="GSU16" s="55"/>
      <c r="GSV16" s="55"/>
      <c r="GSW16" s="55"/>
      <c r="GSX16" s="55"/>
      <c r="GSY16" s="55"/>
      <c r="GSZ16" s="55"/>
      <c r="GTA16" s="55"/>
      <c r="GTB16" s="55"/>
      <c r="GTC16" s="55"/>
      <c r="GTD16" s="55"/>
      <c r="GTE16" s="55"/>
      <c r="GTF16" s="55"/>
      <c r="GTG16" s="55"/>
      <c r="GTH16" s="55"/>
      <c r="GTI16" s="55"/>
      <c r="GTJ16" s="55"/>
      <c r="GTK16" s="55"/>
      <c r="GTL16" s="55"/>
      <c r="GTM16" s="55"/>
      <c r="GTN16" s="55"/>
      <c r="GTO16" s="55"/>
      <c r="GTP16" s="55"/>
      <c r="GTQ16" s="55"/>
      <c r="GTR16" s="55"/>
      <c r="GTS16" s="55"/>
      <c r="GTT16" s="55"/>
      <c r="GTU16" s="55"/>
      <c r="GTV16" s="55"/>
      <c r="GTW16" s="55"/>
      <c r="GTX16" s="55"/>
      <c r="GTY16" s="55"/>
      <c r="GTZ16" s="55"/>
      <c r="GUA16" s="55"/>
      <c r="GUB16" s="55"/>
      <c r="GUC16" s="55"/>
      <c r="GUD16" s="55"/>
      <c r="GUE16" s="55"/>
      <c r="GUF16" s="55"/>
      <c r="GUG16" s="55"/>
      <c r="GUH16" s="55"/>
      <c r="GUI16" s="55"/>
      <c r="GUJ16" s="55"/>
      <c r="GUK16" s="55"/>
      <c r="GUL16" s="55"/>
      <c r="GUM16" s="55"/>
      <c r="GUN16" s="55"/>
      <c r="GUO16" s="55"/>
      <c r="GUP16" s="55"/>
      <c r="GUQ16" s="55"/>
      <c r="GUR16" s="55"/>
      <c r="GUS16" s="55"/>
      <c r="GUT16" s="55"/>
      <c r="GUU16" s="55"/>
      <c r="GUV16" s="55"/>
      <c r="GUW16" s="55"/>
      <c r="GUX16" s="55"/>
      <c r="GUY16" s="55"/>
      <c r="GUZ16" s="55"/>
      <c r="GVA16" s="55"/>
      <c r="GVB16" s="55"/>
      <c r="GVC16" s="55"/>
      <c r="GVD16" s="55"/>
      <c r="GVE16" s="55"/>
      <c r="GVF16" s="55"/>
      <c r="GVG16" s="55"/>
      <c r="GVH16" s="55"/>
      <c r="GVI16" s="55"/>
      <c r="GVJ16" s="55"/>
      <c r="GVK16" s="55"/>
      <c r="GVL16" s="55"/>
      <c r="GVM16" s="55"/>
      <c r="GVN16" s="55"/>
      <c r="GVO16" s="55"/>
      <c r="GVP16" s="55"/>
      <c r="GVQ16" s="55"/>
      <c r="GVR16" s="55"/>
      <c r="GVS16" s="55"/>
      <c r="GVT16" s="55"/>
      <c r="GVU16" s="55"/>
      <c r="GVV16" s="55"/>
      <c r="GVW16" s="55"/>
      <c r="GVX16" s="55"/>
      <c r="GVY16" s="55"/>
      <c r="GVZ16" s="55"/>
      <c r="GWA16" s="55"/>
      <c r="GWB16" s="55"/>
      <c r="GWC16" s="55"/>
      <c r="GWD16" s="55"/>
      <c r="GWE16" s="55"/>
      <c r="GWF16" s="55"/>
      <c r="GWG16" s="55"/>
      <c r="GWH16" s="55"/>
      <c r="GWI16" s="55"/>
      <c r="GWJ16" s="55"/>
      <c r="GWK16" s="55"/>
      <c r="GWL16" s="55"/>
      <c r="GWM16" s="55"/>
      <c r="GWN16" s="55"/>
      <c r="GWO16" s="55"/>
      <c r="GWP16" s="55"/>
      <c r="GWQ16" s="55"/>
      <c r="GWR16" s="55"/>
      <c r="GWS16" s="55"/>
      <c r="GWT16" s="55"/>
      <c r="GWU16" s="55"/>
      <c r="GWV16" s="55"/>
      <c r="GWW16" s="55"/>
      <c r="GWX16" s="55"/>
      <c r="GWY16" s="55"/>
      <c r="GWZ16" s="55"/>
      <c r="GXA16" s="55"/>
      <c r="GXB16" s="55"/>
      <c r="GXC16" s="55"/>
      <c r="GXD16" s="55"/>
      <c r="GXE16" s="55"/>
      <c r="GXF16" s="55"/>
      <c r="GXG16" s="55"/>
      <c r="GXH16" s="55"/>
      <c r="GXI16" s="55"/>
      <c r="GXJ16" s="55"/>
      <c r="GXK16" s="55"/>
      <c r="GXL16" s="55"/>
      <c r="GXM16" s="55"/>
      <c r="GXN16" s="55"/>
      <c r="GXO16" s="55"/>
      <c r="GXP16" s="55"/>
      <c r="GXQ16" s="55"/>
      <c r="GXR16" s="55"/>
      <c r="GXS16" s="55"/>
      <c r="GXT16" s="55"/>
      <c r="GXU16" s="55"/>
      <c r="GXV16" s="55"/>
      <c r="GXW16" s="55"/>
      <c r="GXX16" s="55"/>
      <c r="GXY16" s="55"/>
      <c r="GXZ16" s="55"/>
      <c r="GYA16" s="55"/>
      <c r="GYB16" s="55"/>
      <c r="GYC16" s="55"/>
      <c r="GYD16" s="55"/>
      <c r="GYE16" s="55"/>
      <c r="GYF16" s="55"/>
      <c r="GYG16" s="55"/>
      <c r="GYH16" s="55"/>
      <c r="GYI16" s="55"/>
      <c r="GYJ16" s="55"/>
      <c r="GYK16" s="55"/>
      <c r="GYL16" s="55"/>
      <c r="GYM16" s="55"/>
      <c r="GYN16" s="55"/>
      <c r="GYO16" s="55"/>
      <c r="GYP16" s="55"/>
      <c r="GYQ16" s="55"/>
      <c r="GYR16" s="55"/>
      <c r="GYS16" s="55"/>
      <c r="GYT16" s="55"/>
      <c r="GYU16" s="55"/>
      <c r="GYV16" s="55"/>
      <c r="GYW16" s="55"/>
      <c r="GYX16" s="55"/>
      <c r="GYY16" s="55"/>
      <c r="GYZ16" s="55"/>
      <c r="GZA16" s="55"/>
      <c r="GZB16" s="55"/>
      <c r="GZC16" s="55"/>
      <c r="GZD16" s="55"/>
      <c r="GZE16" s="55"/>
      <c r="GZF16" s="55"/>
      <c r="GZG16" s="55"/>
      <c r="GZH16" s="55"/>
      <c r="GZI16" s="55"/>
      <c r="GZJ16" s="55"/>
      <c r="GZK16" s="55"/>
      <c r="GZL16" s="55"/>
      <c r="GZM16" s="55"/>
      <c r="GZN16" s="55"/>
      <c r="GZO16" s="55"/>
      <c r="GZP16" s="55"/>
      <c r="GZQ16" s="55"/>
      <c r="GZR16" s="55"/>
      <c r="GZS16" s="55"/>
      <c r="GZT16" s="55"/>
      <c r="GZU16" s="55"/>
      <c r="GZV16" s="55"/>
      <c r="GZW16" s="55"/>
      <c r="GZX16" s="55"/>
      <c r="GZY16" s="55"/>
      <c r="GZZ16" s="55"/>
      <c r="HAA16" s="55"/>
      <c r="HAB16" s="55"/>
      <c r="HAC16" s="55"/>
      <c r="HAD16" s="55"/>
      <c r="HAE16" s="55"/>
      <c r="HAF16" s="55"/>
      <c r="HAG16" s="55"/>
      <c r="HAH16" s="55"/>
      <c r="HAI16" s="55"/>
      <c r="HAJ16" s="55"/>
      <c r="HAK16" s="55"/>
      <c r="HAL16" s="55"/>
      <c r="HAM16" s="55"/>
      <c r="HAN16" s="55"/>
      <c r="HAO16" s="55"/>
      <c r="HAP16" s="55"/>
      <c r="HAQ16" s="55"/>
      <c r="HAR16" s="55"/>
      <c r="HAS16" s="55"/>
      <c r="HAT16" s="55"/>
      <c r="HAU16" s="55"/>
      <c r="HAV16" s="55"/>
      <c r="HAW16" s="55"/>
      <c r="HAX16" s="55"/>
      <c r="HAY16" s="55"/>
      <c r="HAZ16" s="55"/>
      <c r="HBA16" s="55"/>
      <c r="HBB16" s="55"/>
      <c r="HBC16" s="55"/>
      <c r="HBD16" s="55"/>
      <c r="HBE16" s="55"/>
      <c r="HBF16" s="55"/>
      <c r="HBG16" s="55"/>
      <c r="HBH16" s="55"/>
      <c r="HBI16" s="55"/>
      <c r="HBJ16" s="55"/>
      <c r="HBK16" s="55"/>
      <c r="HBL16" s="55"/>
      <c r="HBM16" s="55"/>
      <c r="HBN16" s="55"/>
      <c r="HBO16" s="55"/>
      <c r="HBP16" s="55"/>
      <c r="HBQ16" s="55"/>
      <c r="HBR16" s="55"/>
      <c r="HBS16" s="55"/>
      <c r="HBT16" s="55"/>
      <c r="HBU16" s="55"/>
      <c r="HBV16" s="55"/>
      <c r="HBW16" s="55"/>
      <c r="HBX16" s="55"/>
      <c r="HBY16" s="55"/>
      <c r="HBZ16" s="55"/>
      <c r="HCA16" s="55"/>
      <c r="HCB16" s="55"/>
      <c r="HCC16" s="55"/>
      <c r="HCD16" s="55"/>
      <c r="HCE16" s="55"/>
      <c r="HCF16" s="55"/>
      <c r="HCG16" s="55"/>
      <c r="HCH16" s="55"/>
      <c r="HCI16" s="55"/>
      <c r="HCJ16" s="55"/>
      <c r="HCK16" s="55"/>
      <c r="HCL16" s="55"/>
      <c r="HCM16" s="55"/>
      <c r="HCN16" s="55"/>
      <c r="HCO16" s="55"/>
      <c r="HCP16" s="55"/>
      <c r="HCQ16" s="55"/>
      <c r="HCR16" s="55"/>
      <c r="HCS16" s="55"/>
      <c r="HCT16" s="55"/>
      <c r="HCU16" s="55"/>
      <c r="HCV16" s="55"/>
      <c r="HCW16" s="55"/>
      <c r="HCX16" s="55"/>
      <c r="HCY16" s="55"/>
      <c r="HCZ16" s="55"/>
      <c r="HDA16" s="55"/>
      <c r="HDB16" s="55"/>
      <c r="HDC16" s="55"/>
      <c r="HDD16" s="55"/>
      <c r="HDE16" s="55"/>
      <c r="HDF16" s="55"/>
      <c r="HDG16" s="55"/>
      <c r="HDH16" s="55"/>
      <c r="HDI16" s="55"/>
      <c r="HDJ16" s="55"/>
      <c r="HDK16" s="55"/>
      <c r="HDL16" s="55"/>
      <c r="HDM16" s="55"/>
      <c r="HDN16" s="55"/>
      <c r="HDO16" s="55"/>
      <c r="HDP16" s="55"/>
      <c r="HDQ16" s="55"/>
      <c r="HDR16" s="55"/>
      <c r="HDS16" s="55"/>
      <c r="HDT16" s="55"/>
      <c r="HDU16" s="55"/>
      <c r="HDV16" s="55"/>
      <c r="HDW16" s="55"/>
      <c r="HDX16" s="55"/>
      <c r="HDY16" s="55"/>
      <c r="HDZ16" s="55"/>
      <c r="HEA16" s="55"/>
      <c r="HEB16" s="55"/>
      <c r="HEC16" s="55"/>
      <c r="HED16" s="55"/>
      <c r="HEE16" s="55"/>
      <c r="HEF16" s="55"/>
      <c r="HEG16" s="55"/>
      <c r="HEH16" s="55"/>
      <c r="HEI16" s="55"/>
      <c r="HEJ16" s="55"/>
      <c r="HEK16" s="55"/>
      <c r="HEL16" s="55"/>
      <c r="HEM16" s="55"/>
      <c r="HEN16" s="55"/>
      <c r="HEO16" s="55"/>
      <c r="HEP16" s="55"/>
      <c r="HEQ16" s="55"/>
      <c r="HER16" s="55"/>
      <c r="HES16" s="55"/>
      <c r="HET16" s="55"/>
      <c r="HEU16" s="55"/>
      <c r="HEV16" s="55"/>
      <c r="HEW16" s="55"/>
      <c r="HEX16" s="55"/>
      <c r="HEY16" s="55"/>
      <c r="HEZ16" s="55"/>
      <c r="HFA16" s="55"/>
      <c r="HFB16" s="55"/>
      <c r="HFC16" s="55"/>
      <c r="HFD16" s="55"/>
      <c r="HFE16" s="55"/>
      <c r="HFF16" s="55"/>
      <c r="HFG16" s="55"/>
      <c r="HFH16" s="55"/>
      <c r="HFI16" s="55"/>
      <c r="HFJ16" s="55"/>
      <c r="HFK16" s="55"/>
      <c r="HFL16" s="55"/>
      <c r="HFM16" s="55"/>
      <c r="HFN16" s="55"/>
      <c r="HFO16" s="55"/>
      <c r="HFP16" s="55"/>
      <c r="HFQ16" s="55"/>
      <c r="HFR16" s="55"/>
      <c r="HFS16" s="55"/>
      <c r="HFT16" s="55"/>
      <c r="HFU16" s="55"/>
      <c r="HFV16" s="55"/>
      <c r="HFW16" s="55"/>
      <c r="HFX16" s="55"/>
      <c r="HFY16" s="55"/>
      <c r="HFZ16" s="55"/>
      <c r="HGA16" s="55"/>
      <c r="HGB16" s="55"/>
      <c r="HGC16" s="55"/>
      <c r="HGD16" s="55"/>
      <c r="HGE16" s="55"/>
      <c r="HGF16" s="55"/>
      <c r="HGG16" s="55"/>
      <c r="HGH16" s="55"/>
      <c r="HGI16" s="55"/>
      <c r="HGJ16" s="55"/>
      <c r="HGK16" s="55"/>
      <c r="HGL16" s="55"/>
      <c r="HGM16" s="55"/>
      <c r="HGN16" s="55"/>
      <c r="HGO16" s="55"/>
      <c r="HGP16" s="55"/>
      <c r="HGQ16" s="55"/>
      <c r="HGR16" s="55"/>
      <c r="HGS16" s="55"/>
      <c r="HGT16" s="55"/>
      <c r="HGU16" s="55"/>
      <c r="HGV16" s="55"/>
      <c r="HGW16" s="55"/>
      <c r="HGX16" s="55"/>
      <c r="HGY16" s="55"/>
      <c r="HGZ16" s="55"/>
      <c r="HHA16" s="55"/>
      <c r="HHB16" s="55"/>
      <c r="HHC16" s="55"/>
      <c r="HHD16" s="55"/>
      <c r="HHE16" s="55"/>
      <c r="HHF16" s="55"/>
      <c r="HHG16" s="55"/>
      <c r="HHH16" s="55"/>
      <c r="HHI16" s="55"/>
      <c r="HHJ16" s="55"/>
      <c r="HHK16" s="55"/>
      <c r="HHL16" s="55"/>
      <c r="HHM16" s="55"/>
      <c r="HHN16" s="55"/>
      <c r="HHO16" s="55"/>
      <c r="HHP16" s="55"/>
      <c r="HHQ16" s="55"/>
      <c r="HHR16" s="55"/>
      <c r="HHS16" s="55"/>
      <c r="HHT16" s="55"/>
      <c r="HHU16" s="55"/>
      <c r="HHV16" s="55"/>
      <c r="HHW16" s="55"/>
      <c r="HHX16" s="55"/>
      <c r="HHY16" s="55"/>
      <c r="HHZ16" s="55"/>
      <c r="HIA16" s="55"/>
      <c r="HIB16" s="55"/>
      <c r="HIC16" s="55"/>
      <c r="HID16" s="55"/>
      <c r="HIE16" s="55"/>
      <c r="HIF16" s="55"/>
      <c r="HIG16" s="55"/>
      <c r="HIH16" s="55"/>
      <c r="HII16" s="55"/>
      <c r="HIJ16" s="55"/>
      <c r="HIK16" s="55"/>
      <c r="HIL16" s="55"/>
      <c r="HIM16" s="55"/>
      <c r="HIN16" s="55"/>
      <c r="HIO16" s="55"/>
      <c r="HIP16" s="55"/>
      <c r="HIQ16" s="55"/>
      <c r="HIR16" s="55"/>
      <c r="HIS16" s="55"/>
      <c r="HIT16" s="55"/>
      <c r="HIU16" s="55"/>
      <c r="HIV16" s="55"/>
      <c r="HIW16" s="55"/>
      <c r="HIX16" s="55"/>
      <c r="HIY16" s="55"/>
      <c r="HIZ16" s="55"/>
      <c r="HJA16" s="55"/>
      <c r="HJB16" s="55"/>
      <c r="HJC16" s="55"/>
      <c r="HJD16" s="55"/>
      <c r="HJE16" s="55"/>
      <c r="HJF16" s="55"/>
      <c r="HJG16" s="55"/>
      <c r="HJH16" s="55"/>
      <c r="HJI16" s="55"/>
      <c r="HJJ16" s="55"/>
      <c r="HJK16" s="55"/>
      <c r="HJL16" s="55"/>
      <c r="HJM16" s="55"/>
      <c r="HJN16" s="55"/>
      <c r="HJO16" s="55"/>
      <c r="HJP16" s="55"/>
      <c r="HJQ16" s="55"/>
      <c r="HJR16" s="55"/>
      <c r="HJS16" s="55"/>
      <c r="HJT16" s="55"/>
      <c r="HJU16" s="55"/>
      <c r="HJV16" s="55"/>
      <c r="HJW16" s="55"/>
      <c r="HJX16" s="55"/>
      <c r="HJY16" s="55"/>
      <c r="HJZ16" s="55"/>
      <c r="HKA16" s="55"/>
      <c r="HKB16" s="55"/>
      <c r="HKC16" s="55"/>
      <c r="HKD16" s="55"/>
      <c r="HKE16" s="55"/>
      <c r="HKF16" s="55"/>
      <c r="HKG16" s="55"/>
      <c r="HKH16" s="55"/>
      <c r="HKI16" s="55"/>
      <c r="HKJ16" s="55"/>
      <c r="HKK16" s="55"/>
      <c r="HKL16" s="55"/>
      <c r="HKM16" s="55"/>
      <c r="HKN16" s="55"/>
      <c r="HKO16" s="55"/>
      <c r="HKP16" s="55"/>
      <c r="HKQ16" s="55"/>
      <c r="HKR16" s="55"/>
      <c r="HKS16" s="55"/>
      <c r="HKT16" s="55"/>
      <c r="HKU16" s="55"/>
      <c r="HKV16" s="55"/>
      <c r="HKW16" s="55"/>
      <c r="HKX16" s="55"/>
      <c r="HKY16" s="55"/>
      <c r="HKZ16" s="55"/>
      <c r="HLA16" s="55"/>
      <c r="HLB16" s="55"/>
      <c r="HLC16" s="55"/>
      <c r="HLD16" s="55"/>
      <c r="HLE16" s="55"/>
      <c r="HLF16" s="55"/>
      <c r="HLG16" s="55"/>
      <c r="HLH16" s="55"/>
      <c r="HLI16" s="55"/>
      <c r="HLJ16" s="55"/>
      <c r="HLK16" s="55"/>
      <c r="HLL16" s="55"/>
      <c r="HLM16" s="55"/>
      <c r="HLN16" s="55"/>
      <c r="HLO16" s="55"/>
      <c r="HLP16" s="55"/>
      <c r="HLQ16" s="55"/>
      <c r="HLR16" s="55"/>
      <c r="HLS16" s="55"/>
      <c r="HLT16" s="55"/>
      <c r="HLU16" s="55"/>
      <c r="HLV16" s="55"/>
      <c r="HLW16" s="55"/>
      <c r="HLX16" s="55"/>
      <c r="HLY16" s="55"/>
      <c r="HLZ16" s="55"/>
      <c r="HMA16" s="55"/>
      <c r="HMB16" s="55"/>
      <c r="HMC16" s="55"/>
      <c r="HMD16" s="55"/>
      <c r="HME16" s="55"/>
      <c r="HMF16" s="55"/>
      <c r="HMG16" s="55"/>
      <c r="HMH16" s="55"/>
      <c r="HMI16" s="55"/>
      <c r="HMJ16" s="55"/>
      <c r="HMK16" s="55"/>
      <c r="HML16" s="55"/>
      <c r="HMM16" s="55"/>
      <c r="HMN16" s="55"/>
      <c r="HMO16" s="55"/>
      <c r="HMP16" s="55"/>
      <c r="HMQ16" s="55"/>
      <c r="HMR16" s="55"/>
      <c r="HMS16" s="55"/>
      <c r="HMT16" s="55"/>
      <c r="HMU16" s="55"/>
      <c r="HMV16" s="55"/>
      <c r="HMW16" s="55"/>
      <c r="HMX16" s="55"/>
      <c r="HMY16" s="55"/>
      <c r="HMZ16" s="55"/>
      <c r="HNA16" s="55"/>
      <c r="HNB16" s="55"/>
      <c r="HNC16" s="55"/>
      <c r="HND16" s="55"/>
      <c r="HNE16" s="55"/>
      <c r="HNF16" s="55"/>
      <c r="HNG16" s="55"/>
      <c r="HNH16" s="55"/>
      <c r="HNI16" s="55"/>
      <c r="HNJ16" s="55"/>
      <c r="HNK16" s="55"/>
      <c r="HNL16" s="55"/>
      <c r="HNM16" s="55"/>
      <c r="HNN16" s="55"/>
      <c r="HNO16" s="55"/>
      <c r="HNP16" s="55"/>
      <c r="HNQ16" s="55"/>
      <c r="HNR16" s="55"/>
      <c r="HNS16" s="55"/>
      <c r="HNT16" s="55"/>
      <c r="HNU16" s="55"/>
      <c r="HNV16" s="55"/>
      <c r="HNW16" s="55"/>
      <c r="HNX16" s="55"/>
      <c r="HNY16" s="55"/>
      <c r="HNZ16" s="55"/>
      <c r="HOA16" s="55"/>
      <c r="HOB16" s="55"/>
      <c r="HOC16" s="55"/>
      <c r="HOD16" s="55"/>
      <c r="HOE16" s="55"/>
      <c r="HOF16" s="55"/>
      <c r="HOG16" s="55"/>
      <c r="HOH16" s="55"/>
      <c r="HOI16" s="55"/>
      <c r="HOJ16" s="55"/>
      <c r="HOK16" s="55"/>
      <c r="HOL16" s="55"/>
      <c r="HOM16" s="55"/>
      <c r="HON16" s="55"/>
      <c r="HOO16" s="55"/>
      <c r="HOP16" s="55"/>
      <c r="HOQ16" s="55"/>
      <c r="HOR16" s="55"/>
      <c r="HOS16" s="55"/>
      <c r="HOT16" s="55"/>
      <c r="HOU16" s="55"/>
      <c r="HOV16" s="55"/>
      <c r="HOW16" s="55"/>
      <c r="HOX16" s="55"/>
      <c r="HOY16" s="55"/>
      <c r="HOZ16" s="55"/>
      <c r="HPA16" s="55"/>
      <c r="HPB16" s="55"/>
      <c r="HPC16" s="55"/>
      <c r="HPD16" s="55"/>
      <c r="HPE16" s="55"/>
      <c r="HPF16" s="55"/>
      <c r="HPG16" s="55"/>
      <c r="HPH16" s="55"/>
      <c r="HPI16" s="55"/>
      <c r="HPJ16" s="55"/>
      <c r="HPK16" s="55"/>
      <c r="HPL16" s="55"/>
      <c r="HPM16" s="55"/>
      <c r="HPN16" s="55"/>
      <c r="HPO16" s="55"/>
      <c r="HPP16" s="55"/>
      <c r="HPQ16" s="55"/>
      <c r="HPR16" s="55"/>
      <c r="HPS16" s="55"/>
      <c r="HPT16" s="55"/>
      <c r="HPU16" s="55"/>
      <c r="HPV16" s="55"/>
      <c r="HPW16" s="55"/>
      <c r="HPX16" s="55"/>
      <c r="HPY16" s="55"/>
      <c r="HPZ16" s="55"/>
      <c r="HQA16" s="55"/>
      <c r="HQB16" s="55"/>
      <c r="HQC16" s="55"/>
      <c r="HQD16" s="55"/>
      <c r="HQE16" s="55"/>
      <c r="HQF16" s="55"/>
      <c r="HQG16" s="55"/>
      <c r="HQH16" s="55"/>
      <c r="HQI16" s="55"/>
      <c r="HQJ16" s="55"/>
      <c r="HQK16" s="55"/>
      <c r="HQL16" s="55"/>
      <c r="HQM16" s="55"/>
      <c r="HQN16" s="55"/>
      <c r="HQO16" s="55"/>
      <c r="HQP16" s="55"/>
      <c r="HQQ16" s="55"/>
      <c r="HQR16" s="55"/>
      <c r="HQS16" s="55"/>
      <c r="HQT16" s="55"/>
      <c r="HQU16" s="55"/>
      <c r="HQV16" s="55"/>
      <c r="HQW16" s="55"/>
      <c r="HQX16" s="55"/>
      <c r="HQY16" s="55"/>
      <c r="HQZ16" s="55"/>
      <c r="HRA16" s="55"/>
      <c r="HRB16" s="55"/>
      <c r="HRC16" s="55"/>
      <c r="HRD16" s="55"/>
      <c r="HRE16" s="55"/>
      <c r="HRF16" s="55"/>
      <c r="HRG16" s="55"/>
      <c r="HRH16" s="55"/>
      <c r="HRI16" s="55"/>
      <c r="HRJ16" s="55"/>
      <c r="HRK16" s="55"/>
      <c r="HRL16" s="55"/>
      <c r="HRM16" s="55"/>
      <c r="HRN16" s="55"/>
      <c r="HRO16" s="55"/>
      <c r="HRP16" s="55"/>
      <c r="HRQ16" s="55"/>
      <c r="HRR16" s="55"/>
      <c r="HRS16" s="55"/>
      <c r="HRT16" s="55"/>
      <c r="HRU16" s="55"/>
      <c r="HRV16" s="55"/>
      <c r="HRW16" s="55"/>
      <c r="HRX16" s="55"/>
      <c r="HRY16" s="55"/>
      <c r="HRZ16" s="55"/>
      <c r="HSA16" s="55"/>
      <c r="HSB16" s="55"/>
      <c r="HSC16" s="55"/>
      <c r="HSD16" s="55"/>
      <c r="HSE16" s="55"/>
      <c r="HSF16" s="55"/>
      <c r="HSG16" s="55"/>
      <c r="HSH16" s="55"/>
      <c r="HSI16" s="55"/>
      <c r="HSJ16" s="55"/>
      <c r="HSK16" s="55"/>
      <c r="HSL16" s="55"/>
      <c r="HSM16" s="55"/>
      <c r="HSN16" s="55"/>
      <c r="HSO16" s="55"/>
      <c r="HSP16" s="55"/>
      <c r="HSQ16" s="55"/>
      <c r="HSR16" s="55"/>
      <c r="HSS16" s="55"/>
      <c r="HST16" s="55"/>
      <c r="HSU16" s="55"/>
      <c r="HSV16" s="55"/>
      <c r="HSW16" s="55"/>
      <c r="HSX16" s="55"/>
      <c r="HSY16" s="55"/>
      <c r="HSZ16" s="55"/>
      <c r="HTA16" s="55"/>
      <c r="HTB16" s="55"/>
      <c r="HTC16" s="55"/>
      <c r="HTD16" s="55"/>
      <c r="HTE16" s="55"/>
      <c r="HTF16" s="55"/>
      <c r="HTG16" s="55"/>
      <c r="HTH16" s="55"/>
      <c r="HTI16" s="55"/>
      <c r="HTJ16" s="55"/>
      <c r="HTK16" s="55"/>
      <c r="HTL16" s="55"/>
      <c r="HTM16" s="55"/>
      <c r="HTN16" s="55"/>
      <c r="HTO16" s="55"/>
      <c r="HTP16" s="55"/>
      <c r="HTQ16" s="55"/>
      <c r="HTR16" s="55"/>
      <c r="HTS16" s="55"/>
      <c r="HTT16" s="55"/>
      <c r="HTU16" s="55"/>
      <c r="HTV16" s="55"/>
      <c r="HTW16" s="55"/>
      <c r="HTX16" s="55"/>
      <c r="HTY16" s="55"/>
      <c r="HTZ16" s="55"/>
      <c r="HUA16" s="55"/>
      <c r="HUB16" s="55"/>
      <c r="HUC16" s="55"/>
      <c r="HUD16" s="55"/>
      <c r="HUE16" s="55"/>
      <c r="HUF16" s="55"/>
      <c r="HUG16" s="55"/>
      <c r="HUH16" s="55"/>
      <c r="HUI16" s="55"/>
      <c r="HUJ16" s="55"/>
      <c r="HUK16" s="55"/>
      <c r="HUL16" s="55"/>
      <c r="HUM16" s="55"/>
      <c r="HUN16" s="55"/>
      <c r="HUO16" s="55"/>
      <c r="HUP16" s="55"/>
      <c r="HUQ16" s="55"/>
      <c r="HUR16" s="55"/>
      <c r="HUS16" s="55"/>
      <c r="HUT16" s="55"/>
      <c r="HUU16" s="55"/>
      <c r="HUV16" s="55"/>
      <c r="HUW16" s="55"/>
      <c r="HUX16" s="55"/>
      <c r="HUY16" s="55"/>
      <c r="HUZ16" s="55"/>
      <c r="HVA16" s="55"/>
      <c r="HVB16" s="55"/>
      <c r="HVC16" s="55"/>
      <c r="HVD16" s="55"/>
      <c r="HVE16" s="55"/>
      <c r="HVF16" s="55"/>
      <c r="HVG16" s="55"/>
      <c r="HVH16" s="55"/>
      <c r="HVI16" s="55"/>
      <c r="HVJ16" s="55"/>
      <c r="HVK16" s="55"/>
      <c r="HVL16" s="55"/>
      <c r="HVM16" s="55"/>
      <c r="HVN16" s="55"/>
      <c r="HVO16" s="55"/>
      <c r="HVP16" s="55"/>
      <c r="HVQ16" s="55"/>
      <c r="HVR16" s="55"/>
      <c r="HVS16" s="55"/>
      <c r="HVT16" s="55"/>
      <c r="HVU16" s="55"/>
      <c r="HVV16" s="55"/>
      <c r="HVW16" s="55"/>
      <c r="HVX16" s="55"/>
      <c r="HVY16" s="55"/>
      <c r="HVZ16" s="55"/>
      <c r="HWA16" s="55"/>
      <c r="HWB16" s="55"/>
      <c r="HWC16" s="55"/>
      <c r="HWD16" s="55"/>
      <c r="HWE16" s="55"/>
      <c r="HWF16" s="55"/>
      <c r="HWG16" s="55"/>
      <c r="HWH16" s="55"/>
      <c r="HWI16" s="55"/>
      <c r="HWJ16" s="55"/>
      <c r="HWK16" s="55"/>
      <c r="HWL16" s="55"/>
      <c r="HWM16" s="55"/>
      <c r="HWN16" s="55"/>
      <c r="HWO16" s="55"/>
      <c r="HWP16" s="55"/>
      <c r="HWQ16" s="55"/>
      <c r="HWR16" s="55"/>
      <c r="HWS16" s="55"/>
      <c r="HWT16" s="55"/>
      <c r="HWU16" s="55"/>
      <c r="HWV16" s="55"/>
      <c r="HWW16" s="55"/>
      <c r="HWX16" s="55"/>
      <c r="HWY16" s="55"/>
      <c r="HWZ16" s="55"/>
      <c r="HXA16" s="55"/>
      <c r="HXB16" s="55"/>
      <c r="HXC16" s="55"/>
      <c r="HXD16" s="55"/>
      <c r="HXE16" s="55"/>
      <c r="HXF16" s="55"/>
      <c r="HXG16" s="55"/>
      <c r="HXH16" s="55"/>
      <c r="HXI16" s="55"/>
      <c r="HXJ16" s="55"/>
      <c r="HXK16" s="55"/>
      <c r="HXL16" s="55"/>
      <c r="HXM16" s="55"/>
      <c r="HXN16" s="55"/>
      <c r="HXO16" s="55"/>
      <c r="HXP16" s="55"/>
      <c r="HXQ16" s="55"/>
      <c r="HXR16" s="55"/>
      <c r="HXS16" s="55"/>
      <c r="HXT16" s="55"/>
      <c r="HXU16" s="55"/>
      <c r="HXV16" s="55"/>
      <c r="HXW16" s="55"/>
      <c r="HXX16" s="55"/>
      <c r="HXY16" s="55"/>
      <c r="HXZ16" s="55"/>
      <c r="HYA16" s="55"/>
      <c r="HYB16" s="55"/>
      <c r="HYC16" s="55"/>
      <c r="HYD16" s="55"/>
      <c r="HYE16" s="55"/>
      <c r="HYF16" s="55"/>
      <c r="HYG16" s="55"/>
      <c r="HYH16" s="55"/>
      <c r="HYI16" s="55"/>
      <c r="HYJ16" s="55"/>
      <c r="HYK16" s="55"/>
      <c r="HYL16" s="55"/>
      <c r="HYM16" s="55"/>
      <c r="HYN16" s="55"/>
      <c r="HYO16" s="55"/>
      <c r="HYP16" s="55"/>
      <c r="HYQ16" s="55"/>
      <c r="HYR16" s="55"/>
      <c r="HYS16" s="55"/>
      <c r="HYT16" s="55"/>
      <c r="HYU16" s="55"/>
      <c r="HYV16" s="55"/>
      <c r="HYW16" s="55"/>
      <c r="HYX16" s="55"/>
      <c r="HYY16" s="55"/>
      <c r="HYZ16" s="55"/>
      <c r="HZA16" s="55"/>
      <c r="HZB16" s="55"/>
      <c r="HZC16" s="55"/>
      <c r="HZD16" s="55"/>
      <c r="HZE16" s="55"/>
      <c r="HZF16" s="55"/>
      <c r="HZG16" s="55"/>
      <c r="HZH16" s="55"/>
      <c r="HZI16" s="55"/>
      <c r="HZJ16" s="55"/>
      <c r="HZK16" s="55"/>
      <c r="HZL16" s="55"/>
      <c r="HZM16" s="55"/>
      <c r="HZN16" s="55"/>
      <c r="HZO16" s="55"/>
      <c r="HZP16" s="55"/>
      <c r="HZQ16" s="55"/>
      <c r="HZR16" s="55"/>
      <c r="HZS16" s="55"/>
      <c r="HZT16" s="55"/>
      <c r="HZU16" s="55"/>
      <c r="HZV16" s="55"/>
      <c r="HZW16" s="55"/>
      <c r="HZX16" s="55"/>
      <c r="HZY16" s="55"/>
      <c r="HZZ16" s="55"/>
      <c r="IAA16" s="55"/>
      <c r="IAB16" s="55"/>
      <c r="IAC16" s="55"/>
      <c r="IAD16" s="55"/>
      <c r="IAE16" s="55"/>
      <c r="IAF16" s="55"/>
      <c r="IAG16" s="55"/>
      <c r="IAH16" s="55"/>
      <c r="IAI16" s="55"/>
      <c r="IAJ16" s="55"/>
      <c r="IAK16" s="55"/>
      <c r="IAL16" s="55"/>
      <c r="IAM16" s="55"/>
      <c r="IAN16" s="55"/>
      <c r="IAO16" s="55"/>
      <c r="IAP16" s="55"/>
      <c r="IAQ16" s="55"/>
      <c r="IAR16" s="55"/>
      <c r="IAS16" s="55"/>
      <c r="IAT16" s="55"/>
      <c r="IAU16" s="55"/>
      <c r="IAV16" s="55"/>
      <c r="IAW16" s="55"/>
      <c r="IAX16" s="55"/>
      <c r="IAY16" s="55"/>
      <c r="IAZ16" s="55"/>
      <c r="IBA16" s="55"/>
      <c r="IBB16" s="55"/>
      <c r="IBC16" s="55"/>
      <c r="IBD16" s="55"/>
      <c r="IBE16" s="55"/>
      <c r="IBF16" s="55"/>
      <c r="IBG16" s="55"/>
      <c r="IBH16" s="55"/>
      <c r="IBI16" s="55"/>
      <c r="IBJ16" s="55"/>
      <c r="IBK16" s="55"/>
      <c r="IBL16" s="55"/>
      <c r="IBM16" s="55"/>
      <c r="IBN16" s="55"/>
      <c r="IBO16" s="55"/>
      <c r="IBP16" s="55"/>
      <c r="IBQ16" s="55"/>
      <c r="IBR16" s="55"/>
      <c r="IBS16" s="55"/>
      <c r="IBT16" s="55"/>
      <c r="IBU16" s="55"/>
      <c r="IBV16" s="55"/>
      <c r="IBW16" s="55"/>
      <c r="IBX16" s="55"/>
      <c r="IBY16" s="55"/>
      <c r="IBZ16" s="55"/>
      <c r="ICA16" s="55"/>
      <c r="ICB16" s="55"/>
      <c r="ICC16" s="55"/>
      <c r="ICD16" s="55"/>
      <c r="ICE16" s="55"/>
      <c r="ICF16" s="55"/>
      <c r="ICG16" s="55"/>
      <c r="ICH16" s="55"/>
      <c r="ICI16" s="55"/>
      <c r="ICJ16" s="55"/>
      <c r="ICK16" s="55"/>
      <c r="ICL16" s="55"/>
      <c r="ICM16" s="55"/>
      <c r="ICN16" s="55"/>
      <c r="ICO16" s="55"/>
      <c r="ICP16" s="55"/>
      <c r="ICQ16" s="55"/>
      <c r="ICR16" s="55"/>
      <c r="ICS16" s="55"/>
      <c r="ICT16" s="55"/>
      <c r="ICU16" s="55"/>
      <c r="ICV16" s="55"/>
      <c r="ICW16" s="55"/>
      <c r="ICX16" s="55"/>
      <c r="ICY16" s="55"/>
      <c r="ICZ16" s="55"/>
      <c r="IDA16" s="55"/>
      <c r="IDB16" s="55"/>
      <c r="IDC16" s="55"/>
      <c r="IDD16" s="55"/>
      <c r="IDE16" s="55"/>
      <c r="IDF16" s="55"/>
      <c r="IDG16" s="55"/>
      <c r="IDH16" s="55"/>
      <c r="IDI16" s="55"/>
      <c r="IDJ16" s="55"/>
      <c r="IDK16" s="55"/>
      <c r="IDL16" s="55"/>
      <c r="IDM16" s="55"/>
      <c r="IDN16" s="55"/>
      <c r="IDO16" s="55"/>
      <c r="IDP16" s="55"/>
      <c r="IDQ16" s="55"/>
      <c r="IDR16" s="55"/>
      <c r="IDS16" s="55"/>
      <c r="IDT16" s="55"/>
      <c r="IDU16" s="55"/>
      <c r="IDV16" s="55"/>
      <c r="IDW16" s="55"/>
      <c r="IDX16" s="55"/>
      <c r="IDY16" s="55"/>
      <c r="IDZ16" s="55"/>
      <c r="IEA16" s="55"/>
      <c r="IEB16" s="55"/>
      <c r="IEC16" s="55"/>
      <c r="IED16" s="55"/>
      <c r="IEE16" s="55"/>
      <c r="IEF16" s="55"/>
      <c r="IEG16" s="55"/>
      <c r="IEH16" s="55"/>
      <c r="IEI16" s="55"/>
      <c r="IEJ16" s="55"/>
      <c r="IEK16" s="55"/>
      <c r="IEL16" s="55"/>
      <c r="IEM16" s="55"/>
      <c r="IEN16" s="55"/>
      <c r="IEO16" s="55"/>
      <c r="IEP16" s="55"/>
      <c r="IEQ16" s="55"/>
      <c r="IER16" s="55"/>
      <c r="IES16" s="55"/>
      <c r="IET16" s="55"/>
      <c r="IEU16" s="55"/>
      <c r="IEV16" s="55"/>
      <c r="IEW16" s="55"/>
      <c r="IEX16" s="55"/>
      <c r="IEY16" s="55"/>
      <c r="IEZ16" s="55"/>
      <c r="IFA16" s="55"/>
      <c r="IFB16" s="55"/>
      <c r="IFC16" s="55"/>
      <c r="IFD16" s="55"/>
      <c r="IFE16" s="55"/>
      <c r="IFF16" s="55"/>
      <c r="IFG16" s="55"/>
      <c r="IFH16" s="55"/>
      <c r="IFI16" s="55"/>
      <c r="IFJ16" s="55"/>
      <c r="IFK16" s="55"/>
      <c r="IFL16" s="55"/>
      <c r="IFM16" s="55"/>
      <c r="IFN16" s="55"/>
      <c r="IFO16" s="55"/>
      <c r="IFP16" s="55"/>
      <c r="IFQ16" s="55"/>
      <c r="IFR16" s="55"/>
      <c r="IFS16" s="55"/>
      <c r="IFT16" s="55"/>
      <c r="IFU16" s="55"/>
      <c r="IFV16" s="55"/>
      <c r="IFW16" s="55"/>
      <c r="IFX16" s="55"/>
      <c r="IFY16" s="55"/>
      <c r="IFZ16" s="55"/>
      <c r="IGA16" s="55"/>
      <c r="IGB16" s="55"/>
      <c r="IGC16" s="55"/>
      <c r="IGD16" s="55"/>
      <c r="IGE16" s="55"/>
      <c r="IGF16" s="55"/>
      <c r="IGG16" s="55"/>
      <c r="IGH16" s="55"/>
      <c r="IGI16" s="55"/>
      <c r="IGJ16" s="55"/>
      <c r="IGK16" s="55"/>
      <c r="IGL16" s="55"/>
      <c r="IGM16" s="55"/>
      <c r="IGN16" s="55"/>
      <c r="IGO16" s="55"/>
      <c r="IGP16" s="55"/>
      <c r="IGQ16" s="55"/>
      <c r="IGR16" s="55"/>
      <c r="IGS16" s="55"/>
      <c r="IGT16" s="55"/>
      <c r="IGU16" s="55"/>
      <c r="IGV16" s="55"/>
      <c r="IGW16" s="55"/>
      <c r="IGX16" s="55"/>
      <c r="IGY16" s="55"/>
      <c r="IGZ16" s="55"/>
      <c r="IHA16" s="55"/>
      <c r="IHB16" s="55"/>
      <c r="IHC16" s="55"/>
      <c r="IHD16" s="55"/>
      <c r="IHE16" s="55"/>
      <c r="IHF16" s="55"/>
      <c r="IHG16" s="55"/>
      <c r="IHH16" s="55"/>
      <c r="IHI16" s="55"/>
      <c r="IHJ16" s="55"/>
      <c r="IHK16" s="55"/>
      <c r="IHL16" s="55"/>
      <c r="IHM16" s="55"/>
      <c r="IHN16" s="55"/>
      <c r="IHO16" s="55"/>
      <c r="IHP16" s="55"/>
      <c r="IHQ16" s="55"/>
      <c r="IHR16" s="55"/>
      <c r="IHS16" s="55"/>
      <c r="IHT16" s="55"/>
      <c r="IHU16" s="55"/>
      <c r="IHV16" s="55"/>
      <c r="IHW16" s="55"/>
      <c r="IHX16" s="55"/>
      <c r="IHY16" s="55"/>
      <c r="IHZ16" s="55"/>
      <c r="IIA16" s="55"/>
      <c r="IIB16" s="55"/>
      <c r="IIC16" s="55"/>
      <c r="IID16" s="55"/>
      <c r="IIE16" s="55"/>
      <c r="IIF16" s="55"/>
      <c r="IIG16" s="55"/>
      <c r="IIH16" s="55"/>
      <c r="III16" s="55"/>
      <c r="IIJ16" s="55"/>
      <c r="IIK16" s="55"/>
      <c r="IIL16" s="55"/>
      <c r="IIM16" s="55"/>
      <c r="IIN16" s="55"/>
      <c r="IIO16" s="55"/>
      <c r="IIP16" s="55"/>
      <c r="IIQ16" s="55"/>
      <c r="IIR16" s="55"/>
      <c r="IIS16" s="55"/>
      <c r="IIT16" s="55"/>
      <c r="IIU16" s="55"/>
      <c r="IIV16" s="55"/>
      <c r="IIW16" s="55"/>
      <c r="IIX16" s="55"/>
      <c r="IIY16" s="55"/>
      <c r="IIZ16" s="55"/>
      <c r="IJA16" s="55"/>
      <c r="IJB16" s="55"/>
      <c r="IJC16" s="55"/>
      <c r="IJD16" s="55"/>
      <c r="IJE16" s="55"/>
      <c r="IJF16" s="55"/>
      <c r="IJG16" s="55"/>
      <c r="IJH16" s="55"/>
      <c r="IJI16" s="55"/>
      <c r="IJJ16" s="55"/>
      <c r="IJK16" s="55"/>
      <c r="IJL16" s="55"/>
      <c r="IJM16" s="55"/>
      <c r="IJN16" s="55"/>
      <c r="IJO16" s="55"/>
      <c r="IJP16" s="55"/>
      <c r="IJQ16" s="55"/>
      <c r="IJR16" s="55"/>
      <c r="IJS16" s="55"/>
      <c r="IJT16" s="55"/>
      <c r="IJU16" s="55"/>
      <c r="IJV16" s="55"/>
      <c r="IJW16" s="55"/>
      <c r="IJX16" s="55"/>
      <c r="IJY16" s="55"/>
      <c r="IJZ16" s="55"/>
      <c r="IKA16" s="55"/>
      <c r="IKB16" s="55"/>
      <c r="IKC16" s="55"/>
      <c r="IKD16" s="55"/>
      <c r="IKE16" s="55"/>
      <c r="IKF16" s="55"/>
      <c r="IKG16" s="55"/>
      <c r="IKH16" s="55"/>
      <c r="IKI16" s="55"/>
      <c r="IKJ16" s="55"/>
      <c r="IKK16" s="55"/>
      <c r="IKL16" s="55"/>
      <c r="IKM16" s="55"/>
      <c r="IKN16" s="55"/>
      <c r="IKO16" s="55"/>
      <c r="IKP16" s="55"/>
      <c r="IKQ16" s="55"/>
      <c r="IKR16" s="55"/>
      <c r="IKS16" s="55"/>
      <c r="IKT16" s="55"/>
      <c r="IKU16" s="55"/>
      <c r="IKV16" s="55"/>
      <c r="IKW16" s="55"/>
      <c r="IKX16" s="55"/>
      <c r="IKY16" s="55"/>
      <c r="IKZ16" s="55"/>
      <c r="ILA16" s="55"/>
      <c r="ILB16" s="55"/>
      <c r="ILC16" s="55"/>
      <c r="ILD16" s="55"/>
      <c r="ILE16" s="55"/>
      <c r="ILF16" s="55"/>
      <c r="ILG16" s="55"/>
      <c r="ILH16" s="55"/>
      <c r="ILI16" s="55"/>
      <c r="ILJ16" s="55"/>
      <c r="ILK16" s="55"/>
      <c r="ILL16" s="55"/>
      <c r="ILM16" s="55"/>
      <c r="ILN16" s="55"/>
      <c r="ILO16" s="55"/>
      <c r="ILP16" s="55"/>
      <c r="ILQ16" s="55"/>
      <c r="ILR16" s="55"/>
      <c r="ILS16" s="55"/>
      <c r="ILT16" s="55"/>
      <c r="ILU16" s="55"/>
      <c r="ILV16" s="55"/>
      <c r="ILW16" s="55"/>
      <c r="ILX16" s="55"/>
      <c r="ILY16" s="55"/>
      <c r="ILZ16" s="55"/>
      <c r="IMA16" s="55"/>
      <c r="IMB16" s="55"/>
      <c r="IMC16" s="55"/>
      <c r="IMD16" s="55"/>
      <c r="IME16" s="55"/>
      <c r="IMF16" s="55"/>
      <c r="IMG16" s="55"/>
      <c r="IMH16" s="55"/>
      <c r="IMI16" s="55"/>
      <c r="IMJ16" s="55"/>
      <c r="IMK16" s="55"/>
      <c r="IML16" s="55"/>
      <c r="IMM16" s="55"/>
      <c r="IMN16" s="55"/>
      <c r="IMO16" s="55"/>
      <c r="IMP16" s="55"/>
      <c r="IMQ16" s="55"/>
      <c r="IMR16" s="55"/>
      <c r="IMS16" s="55"/>
      <c r="IMT16" s="55"/>
      <c r="IMU16" s="55"/>
      <c r="IMV16" s="55"/>
      <c r="IMW16" s="55"/>
      <c r="IMX16" s="55"/>
      <c r="IMY16" s="55"/>
      <c r="IMZ16" s="55"/>
      <c r="INA16" s="55"/>
      <c r="INB16" s="55"/>
      <c r="INC16" s="55"/>
      <c r="IND16" s="55"/>
      <c r="INE16" s="55"/>
      <c r="INF16" s="55"/>
      <c r="ING16" s="55"/>
      <c r="INH16" s="55"/>
      <c r="INI16" s="55"/>
      <c r="INJ16" s="55"/>
      <c r="INK16" s="55"/>
      <c r="INL16" s="55"/>
      <c r="INM16" s="55"/>
      <c r="INN16" s="55"/>
      <c r="INO16" s="55"/>
      <c r="INP16" s="55"/>
      <c r="INQ16" s="55"/>
      <c r="INR16" s="55"/>
      <c r="INS16" s="55"/>
      <c r="INT16" s="55"/>
      <c r="INU16" s="55"/>
      <c r="INV16" s="55"/>
      <c r="INW16" s="55"/>
      <c r="INX16" s="55"/>
      <c r="INY16" s="55"/>
      <c r="INZ16" s="55"/>
      <c r="IOA16" s="55"/>
      <c r="IOB16" s="55"/>
      <c r="IOC16" s="55"/>
      <c r="IOD16" s="55"/>
      <c r="IOE16" s="55"/>
      <c r="IOF16" s="55"/>
      <c r="IOG16" s="55"/>
      <c r="IOH16" s="55"/>
      <c r="IOI16" s="55"/>
      <c r="IOJ16" s="55"/>
      <c r="IOK16" s="55"/>
      <c r="IOL16" s="55"/>
      <c r="IOM16" s="55"/>
      <c r="ION16" s="55"/>
      <c r="IOO16" s="55"/>
      <c r="IOP16" s="55"/>
      <c r="IOQ16" s="55"/>
      <c r="IOR16" s="55"/>
      <c r="IOS16" s="55"/>
      <c r="IOT16" s="55"/>
      <c r="IOU16" s="55"/>
      <c r="IOV16" s="55"/>
      <c r="IOW16" s="55"/>
      <c r="IOX16" s="55"/>
      <c r="IOY16" s="55"/>
      <c r="IOZ16" s="55"/>
      <c r="IPA16" s="55"/>
      <c r="IPB16" s="55"/>
      <c r="IPC16" s="55"/>
      <c r="IPD16" s="55"/>
      <c r="IPE16" s="55"/>
      <c r="IPF16" s="55"/>
      <c r="IPG16" s="55"/>
      <c r="IPH16" s="55"/>
      <c r="IPI16" s="55"/>
      <c r="IPJ16" s="55"/>
      <c r="IPK16" s="55"/>
      <c r="IPL16" s="55"/>
      <c r="IPM16" s="55"/>
      <c r="IPN16" s="55"/>
      <c r="IPO16" s="55"/>
      <c r="IPP16" s="55"/>
      <c r="IPQ16" s="55"/>
      <c r="IPR16" s="55"/>
      <c r="IPS16" s="55"/>
      <c r="IPT16" s="55"/>
      <c r="IPU16" s="55"/>
      <c r="IPV16" s="55"/>
      <c r="IPW16" s="55"/>
      <c r="IPX16" s="55"/>
      <c r="IPY16" s="55"/>
      <c r="IPZ16" s="55"/>
      <c r="IQA16" s="55"/>
      <c r="IQB16" s="55"/>
      <c r="IQC16" s="55"/>
      <c r="IQD16" s="55"/>
      <c r="IQE16" s="55"/>
      <c r="IQF16" s="55"/>
      <c r="IQG16" s="55"/>
      <c r="IQH16" s="55"/>
      <c r="IQI16" s="55"/>
      <c r="IQJ16" s="55"/>
      <c r="IQK16" s="55"/>
      <c r="IQL16" s="55"/>
      <c r="IQM16" s="55"/>
      <c r="IQN16" s="55"/>
      <c r="IQO16" s="55"/>
      <c r="IQP16" s="55"/>
      <c r="IQQ16" s="55"/>
      <c r="IQR16" s="55"/>
      <c r="IQS16" s="55"/>
      <c r="IQT16" s="55"/>
      <c r="IQU16" s="55"/>
      <c r="IQV16" s="55"/>
      <c r="IQW16" s="55"/>
      <c r="IQX16" s="55"/>
      <c r="IQY16" s="55"/>
      <c r="IQZ16" s="55"/>
      <c r="IRA16" s="55"/>
      <c r="IRB16" s="55"/>
      <c r="IRC16" s="55"/>
      <c r="IRD16" s="55"/>
      <c r="IRE16" s="55"/>
      <c r="IRF16" s="55"/>
      <c r="IRG16" s="55"/>
      <c r="IRH16" s="55"/>
      <c r="IRI16" s="55"/>
      <c r="IRJ16" s="55"/>
      <c r="IRK16" s="55"/>
      <c r="IRL16" s="55"/>
      <c r="IRM16" s="55"/>
      <c r="IRN16" s="55"/>
      <c r="IRO16" s="55"/>
      <c r="IRP16" s="55"/>
      <c r="IRQ16" s="55"/>
      <c r="IRR16" s="55"/>
      <c r="IRS16" s="55"/>
      <c r="IRT16" s="55"/>
      <c r="IRU16" s="55"/>
      <c r="IRV16" s="55"/>
      <c r="IRW16" s="55"/>
      <c r="IRX16" s="55"/>
      <c r="IRY16" s="55"/>
      <c r="IRZ16" s="55"/>
      <c r="ISA16" s="55"/>
      <c r="ISB16" s="55"/>
      <c r="ISC16" s="55"/>
      <c r="ISD16" s="55"/>
      <c r="ISE16" s="55"/>
      <c r="ISF16" s="55"/>
      <c r="ISG16" s="55"/>
      <c r="ISH16" s="55"/>
      <c r="ISI16" s="55"/>
      <c r="ISJ16" s="55"/>
      <c r="ISK16" s="55"/>
      <c r="ISL16" s="55"/>
      <c r="ISM16" s="55"/>
      <c r="ISN16" s="55"/>
      <c r="ISO16" s="55"/>
      <c r="ISP16" s="55"/>
      <c r="ISQ16" s="55"/>
      <c r="ISR16" s="55"/>
      <c r="ISS16" s="55"/>
      <c r="IST16" s="55"/>
      <c r="ISU16" s="55"/>
      <c r="ISV16" s="55"/>
      <c r="ISW16" s="55"/>
      <c r="ISX16" s="55"/>
      <c r="ISY16" s="55"/>
      <c r="ISZ16" s="55"/>
      <c r="ITA16" s="55"/>
      <c r="ITB16" s="55"/>
      <c r="ITC16" s="55"/>
      <c r="ITD16" s="55"/>
      <c r="ITE16" s="55"/>
      <c r="ITF16" s="55"/>
      <c r="ITG16" s="55"/>
      <c r="ITH16" s="55"/>
      <c r="ITI16" s="55"/>
      <c r="ITJ16" s="55"/>
      <c r="ITK16" s="55"/>
      <c r="ITL16" s="55"/>
      <c r="ITM16" s="55"/>
      <c r="ITN16" s="55"/>
      <c r="ITO16" s="55"/>
      <c r="ITP16" s="55"/>
      <c r="ITQ16" s="55"/>
      <c r="ITR16" s="55"/>
      <c r="ITS16" s="55"/>
      <c r="ITT16" s="55"/>
      <c r="ITU16" s="55"/>
      <c r="ITV16" s="55"/>
      <c r="ITW16" s="55"/>
      <c r="ITX16" s="55"/>
      <c r="ITY16" s="55"/>
      <c r="ITZ16" s="55"/>
      <c r="IUA16" s="55"/>
      <c r="IUB16" s="55"/>
      <c r="IUC16" s="55"/>
      <c r="IUD16" s="55"/>
      <c r="IUE16" s="55"/>
      <c r="IUF16" s="55"/>
      <c r="IUG16" s="55"/>
      <c r="IUH16" s="55"/>
      <c r="IUI16" s="55"/>
      <c r="IUJ16" s="55"/>
      <c r="IUK16" s="55"/>
      <c r="IUL16" s="55"/>
      <c r="IUM16" s="55"/>
      <c r="IUN16" s="55"/>
      <c r="IUO16" s="55"/>
      <c r="IUP16" s="55"/>
      <c r="IUQ16" s="55"/>
      <c r="IUR16" s="55"/>
      <c r="IUS16" s="55"/>
      <c r="IUT16" s="55"/>
      <c r="IUU16" s="55"/>
      <c r="IUV16" s="55"/>
      <c r="IUW16" s="55"/>
      <c r="IUX16" s="55"/>
      <c r="IUY16" s="55"/>
      <c r="IUZ16" s="55"/>
      <c r="IVA16" s="55"/>
      <c r="IVB16" s="55"/>
      <c r="IVC16" s="55"/>
      <c r="IVD16" s="55"/>
      <c r="IVE16" s="55"/>
      <c r="IVF16" s="55"/>
      <c r="IVG16" s="55"/>
      <c r="IVH16" s="55"/>
      <c r="IVI16" s="55"/>
      <c r="IVJ16" s="55"/>
      <c r="IVK16" s="55"/>
      <c r="IVL16" s="55"/>
      <c r="IVM16" s="55"/>
      <c r="IVN16" s="55"/>
      <c r="IVO16" s="55"/>
      <c r="IVP16" s="55"/>
      <c r="IVQ16" s="55"/>
      <c r="IVR16" s="55"/>
      <c r="IVS16" s="55"/>
      <c r="IVT16" s="55"/>
      <c r="IVU16" s="55"/>
      <c r="IVV16" s="55"/>
      <c r="IVW16" s="55"/>
      <c r="IVX16" s="55"/>
      <c r="IVY16" s="55"/>
      <c r="IVZ16" s="55"/>
      <c r="IWA16" s="55"/>
      <c r="IWB16" s="55"/>
      <c r="IWC16" s="55"/>
      <c r="IWD16" s="55"/>
      <c r="IWE16" s="55"/>
      <c r="IWF16" s="55"/>
      <c r="IWG16" s="55"/>
      <c r="IWH16" s="55"/>
      <c r="IWI16" s="55"/>
      <c r="IWJ16" s="55"/>
      <c r="IWK16" s="55"/>
      <c r="IWL16" s="55"/>
      <c r="IWM16" s="55"/>
      <c r="IWN16" s="55"/>
      <c r="IWO16" s="55"/>
      <c r="IWP16" s="55"/>
      <c r="IWQ16" s="55"/>
      <c r="IWR16" s="55"/>
      <c r="IWS16" s="55"/>
      <c r="IWT16" s="55"/>
      <c r="IWU16" s="55"/>
      <c r="IWV16" s="55"/>
      <c r="IWW16" s="55"/>
      <c r="IWX16" s="55"/>
      <c r="IWY16" s="55"/>
      <c r="IWZ16" s="55"/>
      <c r="IXA16" s="55"/>
      <c r="IXB16" s="55"/>
      <c r="IXC16" s="55"/>
      <c r="IXD16" s="55"/>
      <c r="IXE16" s="55"/>
      <c r="IXF16" s="55"/>
      <c r="IXG16" s="55"/>
      <c r="IXH16" s="55"/>
      <c r="IXI16" s="55"/>
      <c r="IXJ16" s="55"/>
      <c r="IXK16" s="55"/>
      <c r="IXL16" s="55"/>
      <c r="IXM16" s="55"/>
      <c r="IXN16" s="55"/>
      <c r="IXO16" s="55"/>
      <c r="IXP16" s="55"/>
      <c r="IXQ16" s="55"/>
      <c r="IXR16" s="55"/>
      <c r="IXS16" s="55"/>
      <c r="IXT16" s="55"/>
      <c r="IXU16" s="55"/>
      <c r="IXV16" s="55"/>
      <c r="IXW16" s="55"/>
      <c r="IXX16" s="55"/>
      <c r="IXY16" s="55"/>
      <c r="IXZ16" s="55"/>
      <c r="IYA16" s="55"/>
      <c r="IYB16" s="55"/>
      <c r="IYC16" s="55"/>
      <c r="IYD16" s="55"/>
      <c r="IYE16" s="55"/>
      <c r="IYF16" s="55"/>
      <c r="IYG16" s="55"/>
      <c r="IYH16" s="55"/>
      <c r="IYI16" s="55"/>
      <c r="IYJ16" s="55"/>
      <c r="IYK16" s="55"/>
      <c r="IYL16" s="55"/>
      <c r="IYM16" s="55"/>
      <c r="IYN16" s="55"/>
      <c r="IYO16" s="55"/>
      <c r="IYP16" s="55"/>
      <c r="IYQ16" s="55"/>
      <c r="IYR16" s="55"/>
      <c r="IYS16" s="55"/>
      <c r="IYT16" s="55"/>
      <c r="IYU16" s="55"/>
      <c r="IYV16" s="55"/>
      <c r="IYW16" s="55"/>
      <c r="IYX16" s="55"/>
      <c r="IYY16" s="55"/>
      <c r="IYZ16" s="55"/>
      <c r="IZA16" s="55"/>
      <c r="IZB16" s="55"/>
      <c r="IZC16" s="55"/>
      <c r="IZD16" s="55"/>
      <c r="IZE16" s="55"/>
      <c r="IZF16" s="55"/>
      <c r="IZG16" s="55"/>
      <c r="IZH16" s="55"/>
      <c r="IZI16" s="55"/>
      <c r="IZJ16" s="55"/>
      <c r="IZK16" s="55"/>
      <c r="IZL16" s="55"/>
      <c r="IZM16" s="55"/>
      <c r="IZN16" s="55"/>
      <c r="IZO16" s="55"/>
      <c r="IZP16" s="55"/>
      <c r="IZQ16" s="55"/>
      <c r="IZR16" s="55"/>
      <c r="IZS16" s="55"/>
      <c r="IZT16" s="55"/>
      <c r="IZU16" s="55"/>
      <c r="IZV16" s="55"/>
      <c r="IZW16" s="55"/>
      <c r="IZX16" s="55"/>
      <c r="IZY16" s="55"/>
      <c r="IZZ16" s="55"/>
      <c r="JAA16" s="55"/>
      <c r="JAB16" s="55"/>
      <c r="JAC16" s="55"/>
      <c r="JAD16" s="55"/>
      <c r="JAE16" s="55"/>
      <c r="JAF16" s="55"/>
      <c r="JAG16" s="55"/>
      <c r="JAH16" s="55"/>
      <c r="JAI16" s="55"/>
      <c r="JAJ16" s="55"/>
      <c r="JAK16" s="55"/>
      <c r="JAL16" s="55"/>
      <c r="JAM16" s="55"/>
      <c r="JAN16" s="55"/>
      <c r="JAO16" s="55"/>
      <c r="JAP16" s="55"/>
      <c r="JAQ16" s="55"/>
      <c r="JAR16" s="55"/>
      <c r="JAS16" s="55"/>
      <c r="JAT16" s="55"/>
      <c r="JAU16" s="55"/>
      <c r="JAV16" s="55"/>
      <c r="JAW16" s="55"/>
      <c r="JAX16" s="55"/>
      <c r="JAY16" s="55"/>
      <c r="JAZ16" s="55"/>
      <c r="JBA16" s="55"/>
      <c r="JBB16" s="55"/>
      <c r="JBC16" s="55"/>
      <c r="JBD16" s="55"/>
      <c r="JBE16" s="55"/>
      <c r="JBF16" s="55"/>
      <c r="JBG16" s="55"/>
      <c r="JBH16" s="55"/>
      <c r="JBI16" s="55"/>
      <c r="JBJ16" s="55"/>
      <c r="JBK16" s="55"/>
      <c r="JBL16" s="55"/>
      <c r="JBM16" s="55"/>
      <c r="JBN16" s="55"/>
      <c r="JBO16" s="55"/>
      <c r="JBP16" s="55"/>
      <c r="JBQ16" s="55"/>
      <c r="JBR16" s="55"/>
      <c r="JBS16" s="55"/>
      <c r="JBT16" s="55"/>
      <c r="JBU16" s="55"/>
      <c r="JBV16" s="55"/>
      <c r="JBW16" s="55"/>
      <c r="JBX16" s="55"/>
      <c r="JBY16" s="55"/>
      <c r="JBZ16" s="55"/>
      <c r="JCA16" s="55"/>
      <c r="JCB16" s="55"/>
      <c r="JCC16" s="55"/>
      <c r="JCD16" s="55"/>
      <c r="JCE16" s="55"/>
      <c r="JCF16" s="55"/>
      <c r="JCG16" s="55"/>
      <c r="JCH16" s="55"/>
      <c r="JCI16" s="55"/>
      <c r="JCJ16" s="55"/>
      <c r="JCK16" s="55"/>
      <c r="JCL16" s="55"/>
      <c r="JCM16" s="55"/>
      <c r="JCN16" s="55"/>
      <c r="JCO16" s="55"/>
      <c r="JCP16" s="55"/>
      <c r="JCQ16" s="55"/>
      <c r="JCR16" s="55"/>
      <c r="JCS16" s="55"/>
      <c r="JCT16" s="55"/>
      <c r="JCU16" s="55"/>
      <c r="JCV16" s="55"/>
      <c r="JCW16" s="55"/>
      <c r="JCX16" s="55"/>
      <c r="JCY16" s="55"/>
      <c r="JCZ16" s="55"/>
      <c r="JDA16" s="55"/>
      <c r="JDB16" s="55"/>
      <c r="JDC16" s="55"/>
      <c r="JDD16" s="55"/>
      <c r="JDE16" s="55"/>
      <c r="JDF16" s="55"/>
      <c r="JDG16" s="55"/>
      <c r="JDH16" s="55"/>
      <c r="JDI16" s="55"/>
      <c r="JDJ16" s="55"/>
      <c r="JDK16" s="55"/>
      <c r="JDL16" s="55"/>
      <c r="JDM16" s="55"/>
      <c r="JDN16" s="55"/>
      <c r="JDO16" s="55"/>
      <c r="JDP16" s="55"/>
      <c r="JDQ16" s="55"/>
      <c r="JDR16" s="55"/>
      <c r="JDS16" s="55"/>
      <c r="JDT16" s="55"/>
      <c r="JDU16" s="55"/>
      <c r="JDV16" s="55"/>
      <c r="JDW16" s="55"/>
      <c r="JDX16" s="55"/>
      <c r="JDY16" s="55"/>
      <c r="JDZ16" s="55"/>
      <c r="JEA16" s="55"/>
      <c r="JEB16" s="55"/>
      <c r="JEC16" s="55"/>
      <c r="JED16" s="55"/>
      <c r="JEE16" s="55"/>
      <c r="JEF16" s="55"/>
      <c r="JEG16" s="55"/>
      <c r="JEH16" s="55"/>
      <c r="JEI16" s="55"/>
      <c r="JEJ16" s="55"/>
      <c r="JEK16" s="55"/>
      <c r="JEL16" s="55"/>
      <c r="JEM16" s="55"/>
      <c r="JEN16" s="55"/>
      <c r="JEO16" s="55"/>
      <c r="JEP16" s="55"/>
      <c r="JEQ16" s="55"/>
      <c r="JER16" s="55"/>
      <c r="JES16" s="55"/>
      <c r="JET16" s="55"/>
      <c r="JEU16" s="55"/>
      <c r="JEV16" s="55"/>
      <c r="JEW16" s="55"/>
      <c r="JEX16" s="55"/>
      <c r="JEY16" s="55"/>
      <c r="JEZ16" s="55"/>
      <c r="JFA16" s="55"/>
      <c r="JFB16" s="55"/>
      <c r="JFC16" s="55"/>
      <c r="JFD16" s="55"/>
      <c r="JFE16" s="55"/>
      <c r="JFF16" s="55"/>
      <c r="JFG16" s="55"/>
      <c r="JFH16" s="55"/>
      <c r="JFI16" s="55"/>
      <c r="JFJ16" s="55"/>
      <c r="JFK16" s="55"/>
      <c r="JFL16" s="55"/>
      <c r="JFM16" s="55"/>
      <c r="JFN16" s="55"/>
      <c r="JFO16" s="55"/>
      <c r="JFP16" s="55"/>
      <c r="JFQ16" s="55"/>
      <c r="JFR16" s="55"/>
      <c r="JFS16" s="55"/>
      <c r="JFT16" s="55"/>
      <c r="JFU16" s="55"/>
      <c r="JFV16" s="55"/>
      <c r="JFW16" s="55"/>
      <c r="JFX16" s="55"/>
      <c r="JFY16" s="55"/>
      <c r="JFZ16" s="55"/>
      <c r="JGA16" s="55"/>
      <c r="JGB16" s="55"/>
      <c r="JGC16" s="55"/>
      <c r="JGD16" s="55"/>
      <c r="JGE16" s="55"/>
      <c r="JGF16" s="55"/>
      <c r="JGG16" s="55"/>
      <c r="JGH16" s="55"/>
      <c r="JGI16" s="55"/>
      <c r="JGJ16" s="55"/>
      <c r="JGK16" s="55"/>
      <c r="JGL16" s="55"/>
      <c r="JGM16" s="55"/>
      <c r="JGN16" s="55"/>
      <c r="JGO16" s="55"/>
      <c r="JGP16" s="55"/>
      <c r="JGQ16" s="55"/>
      <c r="JGR16" s="55"/>
      <c r="JGS16" s="55"/>
      <c r="JGT16" s="55"/>
      <c r="JGU16" s="55"/>
      <c r="JGV16" s="55"/>
      <c r="JGW16" s="55"/>
      <c r="JGX16" s="55"/>
      <c r="JGY16" s="55"/>
      <c r="JGZ16" s="55"/>
      <c r="JHA16" s="55"/>
      <c r="JHB16" s="55"/>
      <c r="JHC16" s="55"/>
      <c r="JHD16" s="55"/>
      <c r="JHE16" s="55"/>
      <c r="JHF16" s="55"/>
      <c r="JHG16" s="55"/>
      <c r="JHH16" s="55"/>
      <c r="JHI16" s="55"/>
      <c r="JHJ16" s="55"/>
      <c r="JHK16" s="55"/>
      <c r="JHL16" s="55"/>
      <c r="JHM16" s="55"/>
      <c r="JHN16" s="55"/>
      <c r="JHO16" s="55"/>
      <c r="JHP16" s="55"/>
      <c r="JHQ16" s="55"/>
      <c r="JHR16" s="55"/>
      <c r="JHS16" s="55"/>
      <c r="JHT16" s="55"/>
      <c r="JHU16" s="55"/>
      <c r="JHV16" s="55"/>
      <c r="JHW16" s="55"/>
      <c r="JHX16" s="55"/>
      <c r="JHY16" s="55"/>
      <c r="JHZ16" s="55"/>
      <c r="JIA16" s="55"/>
      <c r="JIB16" s="55"/>
      <c r="JIC16" s="55"/>
      <c r="JID16" s="55"/>
      <c r="JIE16" s="55"/>
      <c r="JIF16" s="55"/>
      <c r="JIG16" s="55"/>
      <c r="JIH16" s="55"/>
      <c r="JII16" s="55"/>
      <c r="JIJ16" s="55"/>
      <c r="JIK16" s="55"/>
      <c r="JIL16" s="55"/>
      <c r="JIM16" s="55"/>
      <c r="JIN16" s="55"/>
      <c r="JIO16" s="55"/>
      <c r="JIP16" s="55"/>
      <c r="JIQ16" s="55"/>
      <c r="JIR16" s="55"/>
      <c r="JIS16" s="55"/>
      <c r="JIT16" s="55"/>
      <c r="JIU16" s="55"/>
      <c r="JIV16" s="55"/>
      <c r="JIW16" s="55"/>
      <c r="JIX16" s="55"/>
      <c r="JIY16" s="55"/>
      <c r="JIZ16" s="55"/>
      <c r="JJA16" s="55"/>
      <c r="JJB16" s="55"/>
      <c r="JJC16" s="55"/>
      <c r="JJD16" s="55"/>
      <c r="JJE16" s="55"/>
      <c r="JJF16" s="55"/>
      <c r="JJG16" s="55"/>
      <c r="JJH16" s="55"/>
      <c r="JJI16" s="55"/>
      <c r="JJJ16" s="55"/>
      <c r="JJK16" s="55"/>
      <c r="JJL16" s="55"/>
      <c r="JJM16" s="55"/>
      <c r="JJN16" s="55"/>
      <c r="JJO16" s="55"/>
      <c r="JJP16" s="55"/>
      <c r="JJQ16" s="55"/>
      <c r="JJR16" s="55"/>
      <c r="JJS16" s="55"/>
      <c r="JJT16" s="55"/>
      <c r="JJU16" s="55"/>
      <c r="JJV16" s="55"/>
      <c r="JJW16" s="55"/>
      <c r="JJX16" s="55"/>
      <c r="JJY16" s="55"/>
      <c r="JJZ16" s="55"/>
      <c r="JKA16" s="55"/>
      <c r="JKB16" s="55"/>
      <c r="JKC16" s="55"/>
      <c r="JKD16" s="55"/>
      <c r="JKE16" s="55"/>
      <c r="JKF16" s="55"/>
      <c r="JKG16" s="55"/>
      <c r="JKH16" s="55"/>
      <c r="JKI16" s="55"/>
      <c r="JKJ16" s="55"/>
      <c r="JKK16" s="55"/>
      <c r="JKL16" s="55"/>
      <c r="JKM16" s="55"/>
      <c r="JKN16" s="55"/>
      <c r="JKO16" s="55"/>
      <c r="JKP16" s="55"/>
      <c r="JKQ16" s="55"/>
      <c r="JKR16" s="55"/>
      <c r="JKS16" s="55"/>
      <c r="JKT16" s="55"/>
      <c r="JKU16" s="55"/>
      <c r="JKV16" s="55"/>
      <c r="JKW16" s="55"/>
      <c r="JKX16" s="55"/>
      <c r="JKY16" s="55"/>
      <c r="JKZ16" s="55"/>
      <c r="JLA16" s="55"/>
      <c r="JLB16" s="55"/>
      <c r="JLC16" s="55"/>
      <c r="JLD16" s="55"/>
      <c r="JLE16" s="55"/>
      <c r="JLF16" s="55"/>
      <c r="JLG16" s="55"/>
      <c r="JLH16" s="55"/>
      <c r="JLI16" s="55"/>
      <c r="JLJ16" s="55"/>
      <c r="JLK16" s="55"/>
      <c r="JLL16" s="55"/>
      <c r="JLM16" s="55"/>
      <c r="JLN16" s="55"/>
      <c r="JLO16" s="55"/>
      <c r="JLP16" s="55"/>
      <c r="JLQ16" s="55"/>
      <c r="JLR16" s="55"/>
      <c r="JLS16" s="55"/>
      <c r="JLT16" s="55"/>
      <c r="JLU16" s="55"/>
      <c r="JLV16" s="55"/>
      <c r="JLW16" s="55"/>
      <c r="JLX16" s="55"/>
      <c r="JLY16" s="55"/>
      <c r="JLZ16" s="55"/>
      <c r="JMA16" s="55"/>
      <c r="JMB16" s="55"/>
      <c r="JMC16" s="55"/>
      <c r="JMD16" s="55"/>
      <c r="JME16" s="55"/>
      <c r="JMF16" s="55"/>
      <c r="JMG16" s="55"/>
      <c r="JMH16" s="55"/>
      <c r="JMI16" s="55"/>
      <c r="JMJ16" s="55"/>
      <c r="JMK16" s="55"/>
      <c r="JML16" s="55"/>
      <c r="JMM16" s="55"/>
      <c r="JMN16" s="55"/>
      <c r="JMO16" s="55"/>
      <c r="JMP16" s="55"/>
      <c r="JMQ16" s="55"/>
      <c r="JMR16" s="55"/>
      <c r="JMS16" s="55"/>
      <c r="JMT16" s="55"/>
      <c r="JMU16" s="55"/>
      <c r="JMV16" s="55"/>
      <c r="JMW16" s="55"/>
      <c r="JMX16" s="55"/>
      <c r="JMY16" s="55"/>
      <c r="JMZ16" s="55"/>
      <c r="JNA16" s="55"/>
      <c r="JNB16" s="55"/>
      <c r="JNC16" s="55"/>
      <c r="JND16" s="55"/>
      <c r="JNE16" s="55"/>
      <c r="JNF16" s="55"/>
      <c r="JNG16" s="55"/>
      <c r="JNH16" s="55"/>
      <c r="JNI16" s="55"/>
      <c r="JNJ16" s="55"/>
      <c r="JNK16" s="55"/>
      <c r="JNL16" s="55"/>
      <c r="JNM16" s="55"/>
      <c r="JNN16" s="55"/>
      <c r="JNO16" s="55"/>
      <c r="JNP16" s="55"/>
      <c r="JNQ16" s="55"/>
      <c r="JNR16" s="55"/>
      <c r="JNS16" s="55"/>
      <c r="JNT16" s="55"/>
      <c r="JNU16" s="55"/>
      <c r="JNV16" s="55"/>
      <c r="JNW16" s="55"/>
      <c r="JNX16" s="55"/>
      <c r="JNY16" s="55"/>
      <c r="JNZ16" s="55"/>
      <c r="JOA16" s="55"/>
      <c r="JOB16" s="55"/>
      <c r="JOC16" s="55"/>
      <c r="JOD16" s="55"/>
      <c r="JOE16" s="55"/>
      <c r="JOF16" s="55"/>
      <c r="JOG16" s="55"/>
      <c r="JOH16" s="55"/>
      <c r="JOI16" s="55"/>
      <c r="JOJ16" s="55"/>
      <c r="JOK16" s="55"/>
      <c r="JOL16" s="55"/>
      <c r="JOM16" s="55"/>
      <c r="JON16" s="55"/>
      <c r="JOO16" s="55"/>
      <c r="JOP16" s="55"/>
      <c r="JOQ16" s="55"/>
      <c r="JOR16" s="55"/>
      <c r="JOS16" s="55"/>
      <c r="JOT16" s="55"/>
      <c r="JOU16" s="55"/>
      <c r="JOV16" s="55"/>
      <c r="JOW16" s="55"/>
      <c r="JOX16" s="55"/>
      <c r="JOY16" s="55"/>
      <c r="JOZ16" s="55"/>
      <c r="JPA16" s="55"/>
      <c r="JPB16" s="55"/>
      <c r="JPC16" s="55"/>
      <c r="JPD16" s="55"/>
      <c r="JPE16" s="55"/>
      <c r="JPF16" s="55"/>
      <c r="JPG16" s="55"/>
      <c r="JPH16" s="55"/>
      <c r="JPI16" s="55"/>
      <c r="JPJ16" s="55"/>
      <c r="JPK16" s="55"/>
      <c r="JPL16" s="55"/>
      <c r="JPM16" s="55"/>
      <c r="JPN16" s="55"/>
      <c r="JPO16" s="55"/>
      <c r="JPP16" s="55"/>
      <c r="JPQ16" s="55"/>
      <c r="JPR16" s="55"/>
      <c r="JPS16" s="55"/>
      <c r="JPT16" s="55"/>
      <c r="JPU16" s="55"/>
      <c r="JPV16" s="55"/>
      <c r="JPW16" s="55"/>
      <c r="JPX16" s="55"/>
      <c r="JPY16" s="55"/>
      <c r="JPZ16" s="55"/>
      <c r="JQA16" s="55"/>
      <c r="JQB16" s="55"/>
      <c r="JQC16" s="55"/>
      <c r="JQD16" s="55"/>
      <c r="JQE16" s="55"/>
      <c r="JQF16" s="55"/>
      <c r="JQG16" s="55"/>
      <c r="JQH16" s="55"/>
      <c r="JQI16" s="55"/>
      <c r="JQJ16" s="55"/>
      <c r="JQK16" s="55"/>
      <c r="JQL16" s="55"/>
      <c r="JQM16" s="55"/>
      <c r="JQN16" s="55"/>
      <c r="JQO16" s="55"/>
      <c r="JQP16" s="55"/>
      <c r="JQQ16" s="55"/>
      <c r="JQR16" s="55"/>
      <c r="JQS16" s="55"/>
      <c r="JQT16" s="55"/>
      <c r="JQU16" s="55"/>
      <c r="JQV16" s="55"/>
      <c r="JQW16" s="55"/>
      <c r="JQX16" s="55"/>
      <c r="JQY16" s="55"/>
      <c r="JQZ16" s="55"/>
      <c r="JRA16" s="55"/>
      <c r="JRB16" s="55"/>
      <c r="JRC16" s="55"/>
      <c r="JRD16" s="55"/>
      <c r="JRE16" s="55"/>
      <c r="JRF16" s="55"/>
      <c r="JRG16" s="55"/>
      <c r="JRH16" s="55"/>
      <c r="JRI16" s="55"/>
      <c r="JRJ16" s="55"/>
      <c r="JRK16" s="55"/>
      <c r="JRL16" s="55"/>
      <c r="JRM16" s="55"/>
      <c r="JRN16" s="55"/>
      <c r="JRO16" s="55"/>
      <c r="JRP16" s="55"/>
      <c r="JRQ16" s="55"/>
      <c r="JRR16" s="55"/>
      <c r="JRS16" s="55"/>
      <c r="JRT16" s="55"/>
      <c r="JRU16" s="55"/>
      <c r="JRV16" s="55"/>
      <c r="JRW16" s="55"/>
      <c r="JRX16" s="55"/>
      <c r="JRY16" s="55"/>
      <c r="JRZ16" s="55"/>
      <c r="JSA16" s="55"/>
      <c r="JSB16" s="55"/>
      <c r="JSC16" s="55"/>
      <c r="JSD16" s="55"/>
      <c r="JSE16" s="55"/>
      <c r="JSF16" s="55"/>
      <c r="JSG16" s="55"/>
      <c r="JSH16" s="55"/>
      <c r="JSI16" s="55"/>
      <c r="JSJ16" s="55"/>
      <c r="JSK16" s="55"/>
      <c r="JSL16" s="55"/>
      <c r="JSM16" s="55"/>
      <c r="JSN16" s="55"/>
      <c r="JSO16" s="55"/>
      <c r="JSP16" s="55"/>
      <c r="JSQ16" s="55"/>
      <c r="JSR16" s="55"/>
      <c r="JSS16" s="55"/>
      <c r="JST16" s="55"/>
      <c r="JSU16" s="55"/>
      <c r="JSV16" s="55"/>
      <c r="JSW16" s="55"/>
      <c r="JSX16" s="55"/>
      <c r="JSY16" s="55"/>
      <c r="JSZ16" s="55"/>
      <c r="JTA16" s="55"/>
      <c r="JTB16" s="55"/>
      <c r="JTC16" s="55"/>
      <c r="JTD16" s="55"/>
      <c r="JTE16" s="55"/>
      <c r="JTF16" s="55"/>
      <c r="JTG16" s="55"/>
      <c r="JTH16" s="55"/>
      <c r="JTI16" s="55"/>
      <c r="JTJ16" s="55"/>
      <c r="JTK16" s="55"/>
      <c r="JTL16" s="55"/>
      <c r="JTM16" s="55"/>
      <c r="JTN16" s="55"/>
      <c r="JTO16" s="55"/>
      <c r="JTP16" s="55"/>
      <c r="JTQ16" s="55"/>
      <c r="JTR16" s="55"/>
      <c r="JTS16" s="55"/>
      <c r="JTT16" s="55"/>
      <c r="JTU16" s="55"/>
      <c r="JTV16" s="55"/>
      <c r="JTW16" s="55"/>
      <c r="JTX16" s="55"/>
      <c r="JTY16" s="55"/>
      <c r="JTZ16" s="55"/>
      <c r="JUA16" s="55"/>
      <c r="JUB16" s="55"/>
      <c r="JUC16" s="55"/>
      <c r="JUD16" s="55"/>
      <c r="JUE16" s="55"/>
      <c r="JUF16" s="55"/>
      <c r="JUG16" s="55"/>
      <c r="JUH16" s="55"/>
      <c r="JUI16" s="55"/>
      <c r="JUJ16" s="55"/>
      <c r="JUK16" s="55"/>
      <c r="JUL16" s="55"/>
      <c r="JUM16" s="55"/>
      <c r="JUN16" s="55"/>
      <c r="JUO16" s="55"/>
      <c r="JUP16" s="55"/>
      <c r="JUQ16" s="55"/>
      <c r="JUR16" s="55"/>
      <c r="JUS16" s="55"/>
      <c r="JUT16" s="55"/>
      <c r="JUU16" s="55"/>
      <c r="JUV16" s="55"/>
      <c r="JUW16" s="55"/>
      <c r="JUX16" s="55"/>
      <c r="JUY16" s="55"/>
      <c r="JUZ16" s="55"/>
      <c r="JVA16" s="55"/>
      <c r="JVB16" s="55"/>
      <c r="JVC16" s="55"/>
      <c r="JVD16" s="55"/>
      <c r="JVE16" s="55"/>
      <c r="JVF16" s="55"/>
      <c r="JVG16" s="55"/>
      <c r="JVH16" s="55"/>
      <c r="JVI16" s="55"/>
      <c r="JVJ16" s="55"/>
      <c r="JVK16" s="55"/>
      <c r="JVL16" s="55"/>
      <c r="JVM16" s="55"/>
      <c r="JVN16" s="55"/>
      <c r="JVO16" s="55"/>
      <c r="JVP16" s="55"/>
      <c r="JVQ16" s="55"/>
      <c r="JVR16" s="55"/>
      <c r="JVS16" s="55"/>
      <c r="JVT16" s="55"/>
      <c r="JVU16" s="55"/>
      <c r="JVV16" s="55"/>
      <c r="JVW16" s="55"/>
      <c r="JVX16" s="55"/>
      <c r="JVY16" s="55"/>
      <c r="JVZ16" s="55"/>
      <c r="JWA16" s="55"/>
      <c r="JWB16" s="55"/>
      <c r="JWC16" s="55"/>
      <c r="JWD16" s="55"/>
      <c r="JWE16" s="55"/>
      <c r="JWF16" s="55"/>
      <c r="JWG16" s="55"/>
      <c r="JWH16" s="55"/>
      <c r="JWI16" s="55"/>
      <c r="JWJ16" s="55"/>
      <c r="JWK16" s="55"/>
      <c r="JWL16" s="55"/>
      <c r="JWM16" s="55"/>
      <c r="JWN16" s="55"/>
      <c r="JWO16" s="55"/>
      <c r="JWP16" s="55"/>
      <c r="JWQ16" s="55"/>
      <c r="JWR16" s="55"/>
      <c r="JWS16" s="55"/>
      <c r="JWT16" s="55"/>
      <c r="JWU16" s="55"/>
      <c r="JWV16" s="55"/>
      <c r="JWW16" s="55"/>
      <c r="JWX16" s="55"/>
      <c r="JWY16" s="55"/>
      <c r="JWZ16" s="55"/>
      <c r="JXA16" s="55"/>
      <c r="JXB16" s="55"/>
      <c r="JXC16" s="55"/>
      <c r="JXD16" s="55"/>
      <c r="JXE16" s="55"/>
      <c r="JXF16" s="55"/>
      <c r="JXG16" s="55"/>
      <c r="JXH16" s="55"/>
      <c r="JXI16" s="55"/>
      <c r="JXJ16" s="55"/>
      <c r="JXK16" s="55"/>
      <c r="JXL16" s="55"/>
      <c r="JXM16" s="55"/>
      <c r="JXN16" s="55"/>
      <c r="JXO16" s="55"/>
      <c r="JXP16" s="55"/>
      <c r="JXQ16" s="55"/>
      <c r="JXR16" s="55"/>
      <c r="JXS16" s="55"/>
      <c r="JXT16" s="55"/>
      <c r="JXU16" s="55"/>
      <c r="JXV16" s="55"/>
      <c r="JXW16" s="55"/>
      <c r="JXX16" s="55"/>
      <c r="JXY16" s="55"/>
      <c r="JXZ16" s="55"/>
      <c r="JYA16" s="55"/>
      <c r="JYB16" s="55"/>
      <c r="JYC16" s="55"/>
      <c r="JYD16" s="55"/>
      <c r="JYE16" s="55"/>
      <c r="JYF16" s="55"/>
      <c r="JYG16" s="55"/>
      <c r="JYH16" s="55"/>
      <c r="JYI16" s="55"/>
      <c r="JYJ16" s="55"/>
      <c r="JYK16" s="55"/>
      <c r="JYL16" s="55"/>
      <c r="JYM16" s="55"/>
      <c r="JYN16" s="55"/>
      <c r="JYO16" s="55"/>
      <c r="JYP16" s="55"/>
      <c r="JYQ16" s="55"/>
      <c r="JYR16" s="55"/>
      <c r="JYS16" s="55"/>
      <c r="JYT16" s="55"/>
      <c r="JYU16" s="55"/>
      <c r="JYV16" s="55"/>
      <c r="JYW16" s="55"/>
      <c r="JYX16" s="55"/>
      <c r="JYY16" s="55"/>
      <c r="JYZ16" s="55"/>
      <c r="JZA16" s="55"/>
      <c r="JZB16" s="55"/>
      <c r="JZC16" s="55"/>
      <c r="JZD16" s="55"/>
      <c r="JZE16" s="55"/>
      <c r="JZF16" s="55"/>
      <c r="JZG16" s="55"/>
      <c r="JZH16" s="55"/>
      <c r="JZI16" s="55"/>
      <c r="JZJ16" s="55"/>
      <c r="JZK16" s="55"/>
      <c r="JZL16" s="55"/>
      <c r="JZM16" s="55"/>
      <c r="JZN16" s="55"/>
      <c r="JZO16" s="55"/>
      <c r="JZP16" s="55"/>
      <c r="JZQ16" s="55"/>
      <c r="JZR16" s="55"/>
      <c r="JZS16" s="55"/>
      <c r="JZT16" s="55"/>
      <c r="JZU16" s="55"/>
      <c r="JZV16" s="55"/>
      <c r="JZW16" s="55"/>
      <c r="JZX16" s="55"/>
      <c r="JZY16" s="55"/>
      <c r="JZZ16" s="55"/>
      <c r="KAA16" s="55"/>
      <c r="KAB16" s="55"/>
      <c r="KAC16" s="55"/>
      <c r="KAD16" s="55"/>
      <c r="KAE16" s="55"/>
      <c r="KAF16" s="55"/>
      <c r="KAG16" s="55"/>
      <c r="KAH16" s="55"/>
      <c r="KAI16" s="55"/>
      <c r="KAJ16" s="55"/>
      <c r="KAK16" s="55"/>
      <c r="KAL16" s="55"/>
      <c r="KAM16" s="55"/>
      <c r="KAN16" s="55"/>
      <c r="KAO16" s="55"/>
      <c r="KAP16" s="55"/>
      <c r="KAQ16" s="55"/>
      <c r="KAR16" s="55"/>
      <c r="KAS16" s="55"/>
      <c r="KAT16" s="55"/>
      <c r="KAU16" s="55"/>
      <c r="KAV16" s="55"/>
      <c r="KAW16" s="55"/>
      <c r="KAX16" s="55"/>
      <c r="KAY16" s="55"/>
      <c r="KAZ16" s="55"/>
      <c r="KBA16" s="55"/>
      <c r="KBB16" s="55"/>
      <c r="KBC16" s="55"/>
      <c r="KBD16" s="55"/>
      <c r="KBE16" s="55"/>
      <c r="KBF16" s="55"/>
      <c r="KBG16" s="55"/>
      <c r="KBH16" s="55"/>
      <c r="KBI16" s="55"/>
      <c r="KBJ16" s="55"/>
      <c r="KBK16" s="55"/>
      <c r="KBL16" s="55"/>
      <c r="KBM16" s="55"/>
      <c r="KBN16" s="55"/>
      <c r="KBO16" s="55"/>
      <c r="KBP16" s="55"/>
      <c r="KBQ16" s="55"/>
      <c r="KBR16" s="55"/>
      <c r="KBS16" s="55"/>
      <c r="KBT16" s="55"/>
      <c r="KBU16" s="55"/>
      <c r="KBV16" s="55"/>
      <c r="KBW16" s="55"/>
      <c r="KBX16" s="55"/>
      <c r="KBY16" s="55"/>
      <c r="KBZ16" s="55"/>
      <c r="KCA16" s="55"/>
      <c r="KCB16" s="55"/>
      <c r="KCC16" s="55"/>
      <c r="KCD16" s="55"/>
      <c r="KCE16" s="55"/>
      <c r="KCF16" s="55"/>
      <c r="KCG16" s="55"/>
      <c r="KCH16" s="55"/>
      <c r="KCI16" s="55"/>
      <c r="KCJ16" s="55"/>
      <c r="KCK16" s="55"/>
      <c r="KCL16" s="55"/>
      <c r="KCM16" s="55"/>
      <c r="KCN16" s="55"/>
      <c r="KCO16" s="55"/>
      <c r="KCP16" s="55"/>
      <c r="KCQ16" s="55"/>
      <c r="KCR16" s="55"/>
      <c r="KCS16" s="55"/>
      <c r="KCT16" s="55"/>
      <c r="KCU16" s="55"/>
      <c r="KCV16" s="55"/>
      <c r="KCW16" s="55"/>
      <c r="KCX16" s="55"/>
      <c r="KCY16" s="55"/>
      <c r="KCZ16" s="55"/>
      <c r="KDA16" s="55"/>
      <c r="KDB16" s="55"/>
      <c r="KDC16" s="55"/>
      <c r="KDD16" s="55"/>
      <c r="KDE16" s="55"/>
      <c r="KDF16" s="55"/>
      <c r="KDG16" s="55"/>
      <c r="KDH16" s="55"/>
      <c r="KDI16" s="55"/>
      <c r="KDJ16" s="55"/>
      <c r="KDK16" s="55"/>
      <c r="KDL16" s="55"/>
      <c r="KDM16" s="55"/>
      <c r="KDN16" s="55"/>
      <c r="KDO16" s="55"/>
      <c r="KDP16" s="55"/>
      <c r="KDQ16" s="55"/>
      <c r="KDR16" s="55"/>
      <c r="KDS16" s="55"/>
      <c r="KDT16" s="55"/>
      <c r="KDU16" s="55"/>
      <c r="KDV16" s="55"/>
      <c r="KDW16" s="55"/>
      <c r="KDX16" s="55"/>
      <c r="KDY16" s="55"/>
      <c r="KDZ16" s="55"/>
      <c r="KEA16" s="55"/>
      <c r="KEB16" s="55"/>
      <c r="KEC16" s="55"/>
      <c r="KED16" s="55"/>
      <c r="KEE16" s="55"/>
      <c r="KEF16" s="55"/>
      <c r="KEG16" s="55"/>
      <c r="KEH16" s="55"/>
      <c r="KEI16" s="55"/>
      <c r="KEJ16" s="55"/>
      <c r="KEK16" s="55"/>
      <c r="KEL16" s="55"/>
      <c r="KEM16" s="55"/>
      <c r="KEN16" s="55"/>
      <c r="KEO16" s="55"/>
      <c r="KEP16" s="55"/>
      <c r="KEQ16" s="55"/>
      <c r="KER16" s="55"/>
      <c r="KES16" s="55"/>
      <c r="KET16" s="55"/>
      <c r="KEU16" s="55"/>
      <c r="KEV16" s="55"/>
      <c r="KEW16" s="55"/>
      <c r="KEX16" s="55"/>
      <c r="KEY16" s="55"/>
      <c r="KEZ16" s="55"/>
      <c r="KFA16" s="55"/>
      <c r="KFB16" s="55"/>
      <c r="KFC16" s="55"/>
      <c r="KFD16" s="55"/>
      <c r="KFE16" s="55"/>
      <c r="KFF16" s="55"/>
      <c r="KFG16" s="55"/>
      <c r="KFH16" s="55"/>
      <c r="KFI16" s="55"/>
      <c r="KFJ16" s="55"/>
      <c r="KFK16" s="55"/>
      <c r="KFL16" s="55"/>
      <c r="KFM16" s="55"/>
      <c r="KFN16" s="55"/>
      <c r="KFO16" s="55"/>
      <c r="KFP16" s="55"/>
      <c r="KFQ16" s="55"/>
      <c r="KFR16" s="55"/>
      <c r="KFS16" s="55"/>
      <c r="KFT16" s="55"/>
      <c r="KFU16" s="55"/>
      <c r="KFV16" s="55"/>
      <c r="KFW16" s="55"/>
      <c r="KFX16" s="55"/>
      <c r="KFY16" s="55"/>
      <c r="KFZ16" s="55"/>
      <c r="KGA16" s="55"/>
      <c r="KGB16" s="55"/>
      <c r="KGC16" s="55"/>
      <c r="KGD16" s="55"/>
      <c r="KGE16" s="55"/>
      <c r="KGF16" s="55"/>
      <c r="KGG16" s="55"/>
      <c r="KGH16" s="55"/>
      <c r="KGI16" s="55"/>
      <c r="KGJ16" s="55"/>
      <c r="KGK16" s="55"/>
      <c r="KGL16" s="55"/>
      <c r="KGM16" s="55"/>
      <c r="KGN16" s="55"/>
      <c r="KGO16" s="55"/>
      <c r="KGP16" s="55"/>
      <c r="KGQ16" s="55"/>
      <c r="KGR16" s="55"/>
      <c r="KGS16" s="55"/>
      <c r="KGT16" s="55"/>
      <c r="KGU16" s="55"/>
      <c r="KGV16" s="55"/>
      <c r="KGW16" s="55"/>
      <c r="KGX16" s="55"/>
      <c r="KGY16" s="55"/>
      <c r="KGZ16" s="55"/>
      <c r="KHA16" s="55"/>
      <c r="KHB16" s="55"/>
      <c r="KHC16" s="55"/>
      <c r="KHD16" s="55"/>
      <c r="KHE16" s="55"/>
      <c r="KHF16" s="55"/>
      <c r="KHG16" s="55"/>
      <c r="KHH16" s="55"/>
      <c r="KHI16" s="55"/>
      <c r="KHJ16" s="55"/>
      <c r="KHK16" s="55"/>
      <c r="KHL16" s="55"/>
      <c r="KHM16" s="55"/>
      <c r="KHN16" s="55"/>
      <c r="KHO16" s="55"/>
      <c r="KHP16" s="55"/>
      <c r="KHQ16" s="55"/>
      <c r="KHR16" s="55"/>
      <c r="KHS16" s="55"/>
      <c r="KHT16" s="55"/>
      <c r="KHU16" s="55"/>
      <c r="KHV16" s="55"/>
      <c r="KHW16" s="55"/>
      <c r="KHX16" s="55"/>
      <c r="KHY16" s="55"/>
      <c r="KHZ16" s="55"/>
      <c r="KIA16" s="55"/>
      <c r="KIB16" s="55"/>
      <c r="KIC16" s="55"/>
      <c r="KID16" s="55"/>
      <c r="KIE16" s="55"/>
      <c r="KIF16" s="55"/>
      <c r="KIG16" s="55"/>
      <c r="KIH16" s="55"/>
      <c r="KII16" s="55"/>
      <c r="KIJ16" s="55"/>
      <c r="KIK16" s="55"/>
      <c r="KIL16" s="55"/>
      <c r="KIM16" s="55"/>
      <c r="KIN16" s="55"/>
      <c r="KIO16" s="55"/>
      <c r="KIP16" s="55"/>
      <c r="KIQ16" s="55"/>
      <c r="KIR16" s="55"/>
      <c r="KIS16" s="55"/>
      <c r="KIT16" s="55"/>
      <c r="KIU16" s="55"/>
      <c r="KIV16" s="55"/>
      <c r="KIW16" s="55"/>
      <c r="KIX16" s="55"/>
      <c r="KIY16" s="55"/>
      <c r="KIZ16" s="55"/>
      <c r="KJA16" s="55"/>
      <c r="KJB16" s="55"/>
      <c r="KJC16" s="55"/>
      <c r="KJD16" s="55"/>
      <c r="KJE16" s="55"/>
      <c r="KJF16" s="55"/>
      <c r="KJG16" s="55"/>
      <c r="KJH16" s="55"/>
      <c r="KJI16" s="55"/>
      <c r="KJJ16" s="55"/>
      <c r="KJK16" s="55"/>
      <c r="KJL16" s="55"/>
      <c r="KJM16" s="55"/>
      <c r="KJN16" s="55"/>
      <c r="KJO16" s="55"/>
      <c r="KJP16" s="55"/>
      <c r="KJQ16" s="55"/>
      <c r="KJR16" s="55"/>
      <c r="KJS16" s="55"/>
      <c r="KJT16" s="55"/>
      <c r="KJU16" s="55"/>
      <c r="KJV16" s="55"/>
      <c r="KJW16" s="55"/>
      <c r="KJX16" s="55"/>
      <c r="KJY16" s="55"/>
      <c r="KJZ16" s="55"/>
      <c r="KKA16" s="55"/>
      <c r="KKB16" s="55"/>
      <c r="KKC16" s="55"/>
      <c r="KKD16" s="55"/>
      <c r="KKE16" s="55"/>
      <c r="KKF16" s="55"/>
      <c r="KKG16" s="55"/>
      <c r="KKH16" s="55"/>
      <c r="KKI16" s="55"/>
      <c r="KKJ16" s="55"/>
      <c r="KKK16" s="55"/>
      <c r="KKL16" s="55"/>
      <c r="KKM16" s="55"/>
      <c r="KKN16" s="55"/>
      <c r="KKO16" s="55"/>
      <c r="KKP16" s="55"/>
      <c r="KKQ16" s="55"/>
      <c r="KKR16" s="55"/>
      <c r="KKS16" s="55"/>
      <c r="KKT16" s="55"/>
      <c r="KKU16" s="55"/>
      <c r="KKV16" s="55"/>
      <c r="KKW16" s="55"/>
      <c r="KKX16" s="55"/>
      <c r="KKY16" s="55"/>
      <c r="KKZ16" s="55"/>
      <c r="KLA16" s="55"/>
      <c r="KLB16" s="55"/>
      <c r="KLC16" s="55"/>
      <c r="KLD16" s="55"/>
      <c r="KLE16" s="55"/>
      <c r="KLF16" s="55"/>
      <c r="KLG16" s="55"/>
      <c r="KLH16" s="55"/>
      <c r="KLI16" s="55"/>
      <c r="KLJ16" s="55"/>
      <c r="KLK16" s="55"/>
      <c r="KLL16" s="55"/>
      <c r="KLM16" s="55"/>
      <c r="KLN16" s="55"/>
      <c r="KLO16" s="55"/>
      <c r="KLP16" s="55"/>
      <c r="KLQ16" s="55"/>
      <c r="KLR16" s="55"/>
      <c r="KLS16" s="55"/>
      <c r="KLT16" s="55"/>
      <c r="KLU16" s="55"/>
      <c r="KLV16" s="55"/>
      <c r="KLW16" s="55"/>
      <c r="KLX16" s="55"/>
      <c r="KLY16" s="55"/>
      <c r="KLZ16" s="55"/>
      <c r="KMA16" s="55"/>
      <c r="KMB16" s="55"/>
      <c r="KMC16" s="55"/>
      <c r="KMD16" s="55"/>
      <c r="KME16" s="55"/>
      <c r="KMF16" s="55"/>
      <c r="KMG16" s="55"/>
      <c r="KMH16" s="55"/>
      <c r="KMI16" s="55"/>
      <c r="KMJ16" s="55"/>
      <c r="KMK16" s="55"/>
      <c r="KML16" s="55"/>
      <c r="KMM16" s="55"/>
      <c r="KMN16" s="55"/>
      <c r="KMO16" s="55"/>
      <c r="KMP16" s="55"/>
      <c r="KMQ16" s="55"/>
      <c r="KMR16" s="55"/>
      <c r="KMS16" s="55"/>
      <c r="KMT16" s="55"/>
      <c r="KMU16" s="55"/>
      <c r="KMV16" s="55"/>
      <c r="KMW16" s="55"/>
      <c r="KMX16" s="55"/>
      <c r="KMY16" s="55"/>
      <c r="KMZ16" s="55"/>
      <c r="KNA16" s="55"/>
      <c r="KNB16" s="55"/>
      <c r="KNC16" s="55"/>
      <c r="KND16" s="55"/>
      <c r="KNE16" s="55"/>
      <c r="KNF16" s="55"/>
      <c r="KNG16" s="55"/>
      <c r="KNH16" s="55"/>
      <c r="KNI16" s="55"/>
      <c r="KNJ16" s="55"/>
      <c r="KNK16" s="55"/>
      <c r="KNL16" s="55"/>
      <c r="KNM16" s="55"/>
      <c r="KNN16" s="55"/>
      <c r="KNO16" s="55"/>
      <c r="KNP16" s="55"/>
      <c r="KNQ16" s="55"/>
      <c r="KNR16" s="55"/>
      <c r="KNS16" s="55"/>
      <c r="KNT16" s="55"/>
      <c r="KNU16" s="55"/>
      <c r="KNV16" s="55"/>
      <c r="KNW16" s="55"/>
      <c r="KNX16" s="55"/>
      <c r="KNY16" s="55"/>
      <c r="KNZ16" s="55"/>
      <c r="KOA16" s="55"/>
      <c r="KOB16" s="55"/>
      <c r="KOC16" s="55"/>
      <c r="KOD16" s="55"/>
      <c r="KOE16" s="55"/>
      <c r="KOF16" s="55"/>
      <c r="KOG16" s="55"/>
      <c r="KOH16" s="55"/>
      <c r="KOI16" s="55"/>
      <c r="KOJ16" s="55"/>
      <c r="KOK16" s="55"/>
      <c r="KOL16" s="55"/>
      <c r="KOM16" s="55"/>
      <c r="KON16" s="55"/>
      <c r="KOO16" s="55"/>
      <c r="KOP16" s="55"/>
      <c r="KOQ16" s="55"/>
      <c r="KOR16" s="55"/>
      <c r="KOS16" s="55"/>
      <c r="KOT16" s="55"/>
      <c r="KOU16" s="55"/>
      <c r="KOV16" s="55"/>
      <c r="KOW16" s="55"/>
      <c r="KOX16" s="55"/>
      <c r="KOY16" s="55"/>
      <c r="KOZ16" s="55"/>
      <c r="KPA16" s="55"/>
      <c r="KPB16" s="55"/>
      <c r="KPC16" s="55"/>
      <c r="KPD16" s="55"/>
      <c r="KPE16" s="55"/>
      <c r="KPF16" s="55"/>
      <c r="KPG16" s="55"/>
      <c r="KPH16" s="55"/>
      <c r="KPI16" s="55"/>
      <c r="KPJ16" s="55"/>
      <c r="KPK16" s="55"/>
      <c r="KPL16" s="55"/>
      <c r="KPM16" s="55"/>
      <c r="KPN16" s="55"/>
      <c r="KPO16" s="55"/>
      <c r="KPP16" s="55"/>
      <c r="KPQ16" s="55"/>
      <c r="KPR16" s="55"/>
      <c r="KPS16" s="55"/>
      <c r="KPT16" s="55"/>
      <c r="KPU16" s="55"/>
      <c r="KPV16" s="55"/>
      <c r="KPW16" s="55"/>
      <c r="KPX16" s="55"/>
      <c r="KPY16" s="55"/>
      <c r="KPZ16" s="55"/>
      <c r="KQA16" s="55"/>
      <c r="KQB16" s="55"/>
      <c r="KQC16" s="55"/>
      <c r="KQD16" s="55"/>
      <c r="KQE16" s="55"/>
      <c r="KQF16" s="55"/>
      <c r="KQG16" s="55"/>
      <c r="KQH16" s="55"/>
      <c r="KQI16" s="55"/>
      <c r="KQJ16" s="55"/>
      <c r="KQK16" s="55"/>
      <c r="KQL16" s="55"/>
      <c r="KQM16" s="55"/>
      <c r="KQN16" s="55"/>
      <c r="KQO16" s="55"/>
      <c r="KQP16" s="55"/>
      <c r="KQQ16" s="55"/>
      <c r="KQR16" s="55"/>
      <c r="KQS16" s="55"/>
      <c r="KQT16" s="55"/>
      <c r="KQU16" s="55"/>
      <c r="KQV16" s="55"/>
      <c r="KQW16" s="55"/>
      <c r="KQX16" s="55"/>
      <c r="KQY16" s="55"/>
      <c r="KQZ16" s="55"/>
      <c r="KRA16" s="55"/>
      <c r="KRB16" s="55"/>
      <c r="KRC16" s="55"/>
      <c r="KRD16" s="55"/>
      <c r="KRE16" s="55"/>
      <c r="KRF16" s="55"/>
      <c r="KRG16" s="55"/>
      <c r="KRH16" s="55"/>
      <c r="KRI16" s="55"/>
      <c r="KRJ16" s="55"/>
      <c r="KRK16" s="55"/>
      <c r="KRL16" s="55"/>
      <c r="KRM16" s="55"/>
      <c r="KRN16" s="55"/>
      <c r="KRO16" s="55"/>
      <c r="KRP16" s="55"/>
      <c r="KRQ16" s="55"/>
      <c r="KRR16" s="55"/>
      <c r="KRS16" s="55"/>
      <c r="KRT16" s="55"/>
      <c r="KRU16" s="55"/>
      <c r="KRV16" s="55"/>
      <c r="KRW16" s="55"/>
      <c r="KRX16" s="55"/>
      <c r="KRY16" s="55"/>
      <c r="KRZ16" s="55"/>
      <c r="KSA16" s="55"/>
      <c r="KSB16" s="55"/>
      <c r="KSC16" s="55"/>
      <c r="KSD16" s="55"/>
      <c r="KSE16" s="55"/>
      <c r="KSF16" s="55"/>
      <c r="KSG16" s="55"/>
      <c r="KSH16" s="55"/>
      <c r="KSI16" s="55"/>
      <c r="KSJ16" s="55"/>
      <c r="KSK16" s="55"/>
      <c r="KSL16" s="55"/>
      <c r="KSM16" s="55"/>
      <c r="KSN16" s="55"/>
      <c r="KSO16" s="55"/>
      <c r="KSP16" s="55"/>
      <c r="KSQ16" s="55"/>
      <c r="KSR16" s="55"/>
      <c r="KSS16" s="55"/>
      <c r="KST16" s="55"/>
      <c r="KSU16" s="55"/>
      <c r="KSV16" s="55"/>
      <c r="KSW16" s="55"/>
      <c r="KSX16" s="55"/>
      <c r="KSY16" s="55"/>
      <c r="KSZ16" s="55"/>
      <c r="KTA16" s="55"/>
      <c r="KTB16" s="55"/>
      <c r="KTC16" s="55"/>
      <c r="KTD16" s="55"/>
      <c r="KTE16" s="55"/>
      <c r="KTF16" s="55"/>
      <c r="KTG16" s="55"/>
      <c r="KTH16" s="55"/>
      <c r="KTI16" s="55"/>
      <c r="KTJ16" s="55"/>
      <c r="KTK16" s="55"/>
      <c r="KTL16" s="55"/>
      <c r="KTM16" s="55"/>
      <c r="KTN16" s="55"/>
      <c r="KTO16" s="55"/>
      <c r="KTP16" s="55"/>
      <c r="KTQ16" s="55"/>
      <c r="KTR16" s="55"/>
      <c r="KTS16" s="55"/>
      <c r="KTT16" s="55"/>
      <c r="KTU16" s="55"/>
      <c r="KTV16" s="55"/>
      <c r="KTW16" s="55"/>
      <c r="KTX16" s="55"/>
      <c r="KTY16" s="55"/>
      <c r="KTZ16" s="55"/>
      <c r="KUA16" s="55"/>
      <c r="KUB16" s="55"/>
      <c r="KUC16" s="55"/>
      <c r="KUD16" s="55"/>
      <c r="KUE16" s="55"/>
      <c r="KUF16" s="55"/>
      <c r="KUG16" s="55"/>
      <c r="KUH16" s="55"/>
      <c r="KUI16" s="55"/>
      <c r="KUJ16" s="55"/>
      <c r="KUK16" s="55"/>
      <c r="KUL16" s="55"/>
      <c r="KUM16" s="55"/>
      <c r="KUN16" s="55"/>
      <c r="KUO16" s="55"/>
      <c r="KUP16" s="55"/>
      <c r="KUQ16" s="55"/>
      <c r="KUR16" s="55"/>
      <c r="KUS16" s="55"/>
      <c r="KUT16" s="55"/>
      <c r="KUU16" s="55"/>
      <c r="KUV16" s="55"/>
      <c r="KUW16" s="55"/>
      <c r="KUX16" s="55"/>
      <c r="KUY16" s="55"/>
      <c r="KUZ16" s="55"/>
      <c r="KVA16" s="55"/>
      <c r="KVB16" s="55"/>
      <c r="KVC16" s="55"/>
      <c r="KVD16" s="55"/>
      <c r="KVE16" s="55"/>
      <c r="KVF16" s="55"/>
      <c r="KVG16" s="55"/>
      <c r="KVH16" s="55"/>
      <c r="KVI16" s="55"/>
      <c r="KVJ16" s="55"/>
      <c r="KVK16" s="55"/>
      <c r="KVL16" s="55"/>
      <c r="KVM16" s="55"/>
      <c r="KVN16" s="55"/>
      <c r="KVO16" s="55"/>
      <c r="KVP16" s="55"/>
      <c r="KVQ16" s="55"/>
      <c r="KVR16" s="55"/>
      <c r="KVS16" s="55"/>
      <c r="KVT16" s="55"/>
      <c r="KVU16" s="55"/>
      <c r="KVV16" s="55"/>
      <c r="KVW16" s="55"/>
      <c r="KVX16" s="55"/>
      <c r="KVY16" s="55"/>
      <c r="KVZ16" s="55"/>
      <c r="KWA16" s="55"/>
      <c r="KWB16" s="55"/>
      <c r="KWC16" s="55"/>
      <c r="KWD16" s="55"/>
      <c r="KWE16" s="55"/>
      <c r="KWF16" s="55"/>
      <c r="KWG16" s="55"/>
      <c r="KWH16" s="55"/>
      <c r="KWI16" s="55"/>
      <c r="KWJ16" s="55"/>
      <c r="KWK16" s="55"/>
      <c r="KWL16" s="55"/>
      <c r="KWM16" s="55"/>
      <c r="KWN16" s="55"/>
      <c r="KWO16" s="55"/>
      <c r="KWP16" s="55"/>
      <c r="KWQ16" s="55"/>
      <c r="KWR16" s="55"/>
      <c r="KWS16" s="55"/>
      <c r="KWT16" s="55"/>
      <c r="KWU16" s="55"/>
      <c r="KWV16" s="55"/>
      <c r="KWW16" s="55"/>
      <c r="KWX16" s="55"/>
      <c r="KWY16" s="55"/>
      <c r="KWZ16" s="55"/>
      <c r="KXA16" s="55"/>
      <c r="KXB16" s="55"/>
      <c r="KXC16" s="55"/>
      <c r="KXD16" s="55"/>
      <c r="KXE16" s="55"/>
      <c r="KXF16" s="55"/>
      <c r="KXG16" s="55"/>
      <c r="KXH16" s="55"/>
      <c r="KXI16" s="55"/>
      <c r="KXJ16" s="55"/>
      <c r="KXK16" s="55"/>
      <c r="KXL16" s="55"/>
      <c r="KXM16" s="55"/>
      <c r="KXN16" s="55"/>
      <c r="KXO16" s="55"/>
      <c r="KXP16" s="55"/>
      <c r="KXQ16" s="55"/>
      <c r="KXR16" s="55"/>
      <c r="KXS16" s="55"/>
      <c r="KXT16" s="55"/>
      <c r="KXU16" s="55"/>
      <c r="KXV16" s="55"/>
      <c r="KXW16" s="55"/>
      <c r="KXX16" s="55"/>
      <c r="KXY16" s="55"/>
      <c r="KXZ16" s="55"/>
      <c r="KYA16" s="55"/>
      <c r="KYB16" s="55"/>
      <c r="KYC16" s="55"/>
      <c r="KYD16" s="55"/>
      <c r="KYE16" s="55"/>
      <c r="KYF16" s="55"/>
      <c r="KYG16" s="55"/>
      <c r="KYH16" s="55"/>
      <c r="KYI16" s="55"/>
      <c r="KYJ16" s="55"/>
      <c r="KYK16" s="55"/>
      <c r="KYL16" s="55"/>
      <c r="KYM16" s="55"/>
      <c r="KYN16" s="55"/>
      <c r="KYO16" s="55"/>
      <c r="KYP16" s="55"/>
      <c r="KYQ16" s="55"/>
      <c r="KYR16" s="55"/>
      <c r="KYS16" s="55"/>
      <c r="KYT16" s="55"/>
      <c r="KYU16" s="55"/>
      <c r="KYV16" s="55"/>
      <c r="KYW16" s="55"/>
      <c r="KYX16" s="55"/>
      <c r="KYY16" s="55"/>
      <c r="KYZ16" s="55"/>
      <c r="KZA16" s="55"/>
      <c r="KZB16" s="55"/>
      <c r="KZC16" s="55"/>
      <c r="KZD16" s="55"/>
      <c r="KZE16" s="55"/>
      <c r="KZF16" s="55"/>
      <c r="KZG16" s="55"/>
      <c r="KZH16" s="55"/>
      <c r="KZI16" s="55"/>
      <c r="KZJ16" s="55"/>
      <c r="KZK16" s="55"/>
      <c r="KZL16" s="55"/>
      <c r="KZM16" s="55"/>
      <c r="KZN16" s="55"/>
      <c r="KZO16" s="55"/>
      <c r="KZP16" s="55"/>
      <c r="KZQ16" s="55"/>
      <c r="KZR16" s="55"/>
      <c r="KZS16" s="55"/>
      <c r="KZT16" s="55"/>
      <c r="KZU16" s="55"/>
      <c r="KZV16" s="55"/>
      <c r="KZW16" s="55"/>
      <c r="KZX16" s="55"/>
      <c r="KZY16" s="55"/>
      <c r="KZZ16" s="55"/>
      <c r="LAA16" s="55"/>
      <c r="LAB16" s="55"/>
      <c r="LAC16" s="55"/>
      <c r="LAD16" s="55"/>
      <c r="LAE16" s="55"/>
      <c r="LAF16" s="55"/>
      <c r="LAG16" s="55"/>
      <c r="LAH16" s="55"/>
      <c r="LAI16" s="55"/>
      <c r="LAJ16" s="55"/>
      <c r="LAK16" s="55"/>
      <c r="LAL16" s="55"/>
      <c r="LAM16" s="55"/>
      <c r="LAN16" s="55"/>
      <c r="LAO16" s="55"/>
      <c r="LAP16" s="55"/>
      <c r="LAQ16" s="55"/>
      <c r="LAR16" s="55"/>
      <c r="LAS16" s="55"/>
      <c r="LAT16" s="55"/>
      <c r="LAU16" s="55"/>
      <c r="LAV16" s="55"/>
      <c r="LAW16" s="55"/>
      <c r="LAX16" s="55"/>
      <c r="LAY16" s="55"/>
      <c r="LAZ16" s="55"/>
      <c r="LBA16" s="55"/>
      <c r="LBB16" s="55"/>
      <c r="LBC16" s="55"/>
      <c r="LBD16" s="55"/>
      <c r="LBE16" s="55"/>
      <c r="LBF16" s="55"/>
      <c r="LBG16" s="55"/>
      <c r="LBH16" s="55"/>
      <c r="LBI16" s="55"/>
      <c r="LBJ16" s="55"/>
      <c r="LBK16" s="55"/>
      <c r="LBL16" s="55"/>
      <c r="LBM16" s="55"/>
      <c r="LBN16" s="55"/>
      <c r="LBO16" s="55"/>
      <c r="LBP16" s="55"/>
      <c r="LBQ16" s="55"/>
      <c r="LBR16" s="55"/>
      <c r="LBS16" s="55"/>
      <c r="LBT16" s="55"/>
      <c r="LBU16" s="55"/>
      <c r="LBV16" s="55"/>
      <c r="LBW16" s="55"/>
      <c r="LBX16" s="55"/>
      <c r="LBY16" s="55"/>
      <c r="LBZ16" s="55"/>
      <c r="LCA16" s="55"/>
      <c r="LCB16" s="55"/>
      <c r="LCC16" s="55"/>
      <c r="LCD16" s="55"/>
      <c r="LCE16" s="55"/>
      <c r="LCF16" s="55"/>
      <c r="LCG16" s="55"/>
      <c r="LCH16" s="55"/>
      <c r="LCI16" s="55"/>
      <c r="LCJ16" s="55"/>
      <c r="LCK16" s="55"/>
      <c r="LCL16" s="55"/>
      <c r="LCM16" s="55"/>
      <c r="LCN16" s="55"/>
      <c r="LCO16" s="55"/>
      <c r="LCP16" s="55"/>
      <c r="LCQ16" s="55"/>
      <c r="LCR16" s="55"/>
      <c r="LCS16" s="55"/>
      <c r="LCT16" s="55"/>
      <c r="LCU16" s="55"/>
      <c r="LCV16" s="55"/>
      <c r="LCW16" s="55"/>
      <c r="LCX16" s="55"/>
      <c r="LCY16" s="55"/>
      <c r="LCZ16" s="55"/>
      <c r="LDA16" s="55"/>
      <c r="LDB16" s="55"/>
      <c r="LDC16" s="55"/>
      <c r="LDD16" s="55"/>
      <c r="LDE16" s="55"/>
      <c r="LDF16" s="55"/>
      <c r="LDG16" s="55"/>
      <c r="LDH16" s="55"/>
      <c r="LDI16" s="55"/>
      <c r="LDJ16" s="55"/>
      <c r="LDK16" s="55"/>
      <c r="LDL16" s="55"/>
      <c r="LDM16" s="55"/>
      <c r="LDN16" s="55"/>
      <c r="LDO16" s="55"/>
      <c r="LDP16" s="55"/>
      <c r="LDQ16" s="55"/>
      <c r="LDR16" s="55"/>
      <c r="LDS16" s="55"/>
      <c r="LDT16" s="55"/>
      <c r="LDU16" s="55"/>
      <c r="LDV16" s="55"/>
      <c r="LDW16" s="55"/>
      <c r="LDX16" s="55"/>
      <c r="LDY16" s="55"/>
      <c r="LDZ16" s="55"/>
      <c r="LEA16" s="55"/>
      <c r="LEB16" s="55"/>
      <c r="LEC16" s="55"/>
      <c r="LED16" s="55"/>
      <c r="LEE16" s="55"/>
      <c r="LEF16" s="55"/>
      <c r="LEG16" s="55"/>
      <c r="LEH16" s="55"/>
      <c r="LEI16" s="55"/>
      <c r="LEJ16" s="55"/>
      <c r="LEK16" s="55"/>
      <c r="LEL16" s="55"/>
      <c r="LEM16" s="55"/>
      <c r="LEN16" s="55"/>
      <c r="LEO16" s="55"/>
      <c r="LEP16" s="55"/>
      <c r="LEQ16" s="55"/>
      <c r="LER16" s="55"/>
      <c r="LES16" s="55"/>
      <c r="LET16" s="55"/>
      <c r="LEU16" s="55"/>
      <c r="LEV16" s="55"/>
      <c r="LEW16" s="55"/>
      <c r="LEX16" s="55"/>
      <c r="LEY16" s="55"/>
      <c r="LEZ16" s="55"/>
      <c r="LFA16" s="55"/>
      <c r="LFB16" s="55"/>
      <c r="LFC16" s="55"/>
      <c r="LFD16" s="55"/>
      <c r="LFE16" s="55"/>
      <c r="LFF16" s="55"/>
      <c r="LFG16" s="55"/>
      <c r="LFH16" s="55"/>
      <c r="LFI16" s="55"/>
      <c r="LFJ16" s="55"/>
      <c r="LFK16" s="55"/>
      <c r="LFL16" s="55"/>
      <c r="LFM16" s="55"/>
      <c r="LFN16" s="55"/>
      <c r="LFO16" s="55"/>
      <c r="LFP16" s="55"/>
      <c r="LFQ16" s="55"/>
      <c r="LFR16" s="55"/>
      <c r="LFS16" s="55"/>
      <c r="LFT16" s="55"/>
      <c r="LFU16" s="55"/>
      <c r="LFV16" s="55"/>
      <c r="LFW16" s="55"/>
      <c r="LFX16" s="55"/>
      <c r="LFY16" s="55"/>
      <c r="LFZ16" s="55"/>
      <c r="LGA16" s="55"/>
      <c r="LGB16" s="55"/>
      <c r="LGC16" s="55"/>
      <c r="LGD16" s="55"/>
      <c r="LGE16" s="55"/>
      <c r="LGF16" s="55"/>
      <c r="LGG16" s="55"/>
      <c r="LGH16" s="55"/>
      <c r="LGI16" s="55"/>
      <c r="LGJ16" s="55"/>
      <c r="LGK16" s="55"/>
      <c r="LGL16" s="55"/>
      <c r="LGM16" s="55"/>
      <c r="LGN16" s="55"/>
      <c r="LGO16" s="55"/>
      <c r="LGP16" s="55"/>
      <c r="LGQ16" s="55"/>
      <c r="LGR16" s="55"/>
      <c r="LGS16" s="55"/>
      <c r="LGT16" s="55"/>
      <c r="LGU16" s="55"/>
      <c r="LGV16" s="55"/>
      <c r="LGW16" s="55"/>
      <c r="LGX16" s="55"/>
      <c r="LGY16" s="55"/>
      <c r="LGZ16" s="55"/>
      <c r="LHA16" s="55"/>
      <c r="LHB16" s="55"/>
      <c r="LHC16" s="55"/>
      <c r="LHD16" s="55"/>
      <c r="LHE16" s="55"/>
      <c r="LHF16" s="55"/>
      <c r="LHG16" s="55"/>
      <c r="LHH16" s="55"/>
      <c r="LHI16" s="55"/>
      <c r="LHJ16" s="55"/>
      <c r="LHK16" s="55"/>
      <c r="LHL16" s="55"/>
      <c r="LHM16" s="55"/>
      <c r="LHN16" s="55"/>
      <c r="LHO16" s="55"/>
      <c r="LHP16" s="55"/>
      <c r="LHQ16" s="55"/>
      <c r="LHR16" s="55"/>
      <c r="LHS16" s="55"/>
      <c r="LHT16" s="55"/>
      <c r="LHU16" s="55"/>
      <c r="LHV16" s="55"/>
      <c r="LHW16" s="55"/>
      <c r="LHX16" s="55"/>
      <c r="LHY16" s="55"/>
      <c r="LHZ16" s="55"/>
      <c r="LIA16" s="55"/>
      <c r="LIB16" s="55"/>
      <c r="LIC16" s="55"/>
      <c r="LID16" s="55"/>
      <c r="LIE16" s="55"/>
      <c r="LIF16" s="55"/>
      <c r="LIG16" s="55"/>
      <c r="LIH16" s="55"/>
      <c r="LII16" s="55"/>
      <c r="LIJ16" s="55"/>
      <c r="LIK16" s="55"/>
      <c r="LIL16" s="55"/>
      <c r="LIM16" s="55"/>
      <c r="LIN16" s="55"/>
      <c r="LIO16" s="55"/>
      <c r="LIP16" s="55"/>
      <c r="LIQ16" s="55"/>
      <c r="LIR16" s="55"/>
      <c r="LIS16" s="55"/>
      <c r="LIT16" s="55"/>
      <c r="LIU16" s="55"/>
      <c r="LIV16" s="55"/>
      <c r="LIW16" s="55"/>
      <c r="LIX16" s="55"/>
      <c r="LIY16" s="55"/>
      <c r="LIZ16" s="55"/>
      <c r="LJA16" s="55"/>
      <c r="LJB16" s="55"/>
      <c r="LJC16" s="55"/>
      <c r="LJD16" s="55"/>
      <c r="LJE16" s="55"/>
      <c r="LJF16" s="55"/>
      <c r="LJG16" s="55"/>
      <c r="LJH16" s="55"/>
      <c r="LJI16" s="55"/>
      <c r="LJJ16" s="55"/>
      <c r="LJK16" s="55"/>
      <c r="LJL16" s="55"/>
      <c r="LJM16" s="55"/>
      <c r="LJN16" s="55"/>
      <c r="LJO16" s="55"/>
      <c r="LJP16" s="55"/>
      <c r="LJQ16" s="55"/>
      <c r="LJR16" s="55"/>
      <c r="LJS16" s="55"/>
      <c r="LJT16" s="55"/>
      <c r="LJU16" s="55"/>
      <c r="LJV16" s="55"/>
      <c r="LJW16" s="55"/>
      <c r="LJX16" s="55"/>
      <c r="LJY16" s="55"/>
      <c r="LJZ16" s="55"/>
      <c r="LKA16" s="55"/>
      <c r="LKB16" s="55"/>
      <c r="LKC16" s="55"/>
      <c r="LKD16" s="55"/>
      <c r="LKE16" s="55"/>
      <c r="LKF16" s="55"/>
      <c r="LKG16" s="55"/>
      <c r="LKH16" s="55"/>
      <c r="LKI16" s="55"/>
      <c r="LKJ16" s="55"/>
      <c r="LKK16" s="55"/>
      <c r="LKL16" s="55"/>
      <c r="LKM16" s="55"/>
      <c r="LKN16" s="55"/>
      <c r="LKO16" s="55"/>
      <c r="LKP16" s="55"/>
      <c r="LKQ16" s="55"/>
      <c r="LKR16" s="55"/>
      <c r="LKS16" s="55"/>
      <c r="LKT16" s="55"/>
      <c r="LKU16" s="55"/>
      <c r="LKV16" s="55"/>
      <c r="LKW16" s="55"/>
      <c r="LKX16" s="55"/>
      <c r="LKY16" s="55"/>
      <c r="LKZ16" s="55"/>
      <c r="LLA16" s="55"/>
      <c r="LLB16" s="55"/>
      <c r="LLC16" s="55"/>
      <c r="LLD16" s="55"/>
      <c r="LLE16" s="55"/>
      <c r="LLF16" s="55"/>
      <c r="LLG16" s="55"/>
      <c r="LLH16" s="55"/>
      <c r="LLI16" s="55"/>
      <c r="LLJ16" s="55"/>
      <c r="LLK16" s="55"/>
      <c r="LLL16" s="55"/>
      <c r="LLM16" s="55"/>
      <c r="LLN16" s="55"/>
      <c r="LLO16" s="55"/>
      <c r="LLP16" s="55"/>
      <c r="LLQ16" s="55"/>
      <c r="LLR16" s="55"/>
      <c r="LLS16" s="55"/>
      <c r="LLT16" s="55"/>
      <c r="LLU16" s="55"/>
      <c r="LLV16" s="55"/>
      <c r="LLW16" s="55"/>
      <c r="LLX16" s="55"/>
      <c r="LLY16" s="55"/>
      <c r="LLZ16" s="55"/>
      <c r="LMA16" s="55"/>
      <c r="LMB16" s="55"/>
      <c r="LMC16" s="55"/>
      <c r="LMD16" s="55"/>
      <c r="LME16" s="55"/>
      <c r="LMF16" s="55"/>
      <c r="LMG16" s="55"/>
      <c r="LMH16" s="55"/>
      <c r="LMI16" s="55"/>
      <c r="LMJ16" s="55"/>
      <c r="LMK16" s="55"/>
      <c r="LML16" s="55"/>
      <c r="LMM16" s="55"/>
      <c r="LMN16" s="55"/>
      <c r="LMO16" s="55"/>
      <c r="LMP16" s="55"/>
      <c r="LMQ16" s="55"/>
      <c r="LMR16" s="55"/>
      <c r="LMS16" s="55"/>
      <c r="LMT16" s="55"/>
      <c r="LMU16" s="55"/>
      <c r="LMV16" s="55"/>
      <c r="LMW16" s="55"/>
      <c r="LMX16" s="55"/>
      <c r="LMY16" s="55"/>
      <c r="LMZ16" s="55"/>
      <c r="LNA16" s="55"/>
      <c r="LNB16" s="55"/>
      <c r="LNC16" s="55"/>
      <c r="LND16" s="55"/>
      <c r="LNE16" s="55"/>
      <c r="LNF16" s="55"/>
      <c r="LNG16" s="55"/>
      <c r="LNH16" s="55"/>
      <c r="LNI16" s="55"/>
      <c r="LNJ16" s="55"/>
      <c r="LNK16" s="55"/>
      <c r="LNL16" s="55"/>
      <c r="LNM16" s="55"/>
      <c r="LNN16" s="55"/>
      <c r="LNO16" s="55"/>
      <c r="LNP16" s="55"/>
      <c r="LNQ16" s="55"/>
      <c r="LNR16" s="55"/>
      <c r="LNS16" s="55"/>
      <c r="LNT16" s="55"/>
      <c r="LNU16" s="55"/>
      <c r="LNV16" s="55"/>
      <c r="LNW16" s="55"/>
      <c r="LNX16" s="55"/>
      <c r="LNY16" s="55"/>
      <c r="LNZ16" s="55"/>
      <c r="LOA16" s="55"/>
      <c r="LOB16" s="55"/>
      <c r="LOC16" s="55"/>
      <c r="LOD16" s="55"/>
      <c r="LOE16" s="55"/>
      <c r="LOF16" s="55"/>
      <c r="LOG16" s="55"/>
      <c r="LOH16" s="55"/>
      <c r="LOI16" s="55"/>
      <c r="LOJ16" s="55"/>
      <c r="LOK16" s="55"/>
      <c r="LOL16" s="55"/>
      <c r="LOM16" s="55"/>
      <c r="LON16" s="55"/>
      <c r="LOO16" s="55"/>
      <c r="LOP16" s="55"/>
      <c r="LOQ16" s="55"/>
      <c r="LOR16" s="55"/>
      <c r="LOS16" s="55"/>
      <c r="LOT16" s="55"/>
      <c r="LOU16" s="55"/>
      <c r="LOV16" s="55"/>
      <c r="LOW16" s="55"/>
      <c r="LOX16" s="55"/>
      <c r="LOY16" s="55"/>
      <c r="LOZ16" s="55"/>
      <c r="LPA16" s="55"/>
      <c r="LPB16" s="55"/>
      <c r="LPC16" s="55"/>
      <c r="LPD16" s="55"/>
      <c r="LPE16" s="55"/>
      <c r="LPF16" s="55"/>
      <c r="LPG16" s="55"/>
      <c r="LPH16" s="55"/>
      <c r="LPI16" s="55"/>
      <c r="LPJ16" s="55"/>
      <c r="LPK16" s="55"/>
      <c r="LPL16" s="55"/>
      <c r="LPM16" s="55"/>
      <c r="LPN16" s="55"/>
      <c r="LPO16" s="55"/>
      <c r="LPP16" s="55"/>
      <c r="LPQ16" s="55"/>
      <c r="LPR16" s="55"/>
      <c r="LPS16" s="55"/>
      <c r="LPT16" s="55"/>
      <c r="LPU16" s="55"/>
      <c r="LPV16" s="55"/>
      <c r="LPW16" s="55"/>
      <c r="LPX16" s="55"/>
      <c r="LPY16" s="55"/>
      <c r="LPZ16" s="55"/>
      <c r="LQA16" s="55"/>
      <c r="LQB16" s="55"/>
      <c r="LQC16" s="55"/>
      <c r="LQD16" s="55"/>
      <c r="LQE16" s="55"/>
      <c r="LQF16" s="55"/>
      <c r="LQG16" s="55"/>
      <c r="LQH16" s="55"/>
      <c r="LQI16" s="55"/>
      <c r="LQJ16" s="55"/>
      <c r="LQK16" s="55"/>
      <c r="LQL16" s="55"/>
      <c r="LQM16" s="55"/>
      <c r="LQN16" s="55"/>
      <c r="LQO16" s="55"/>
      <c r="LQP16" s="55"/>
      <c r="LQQ16" s="55"/>
      <c r="LQR16" s="55"/>
      <c r="LQS16" s="55"/>
      <c r="LQT16" s="55"/>
      <c r="LQU16" s="55"/>
      <c r="LQV16" s="55"/>
      <c r="LQW16" s="55"/>
      <c r="LQX16" s="55"/>
      <c r="LQY16" s="55"/>
      <c r="LQZ16" s="55"/>
      <c r="LRA16" s="55"/>
      <c r="LRB16" s="55"/>
      <c r="LRC16" s="55"/>
      <c r="LRD16" s="55"/>
      <c r="LRE16" s="55"/>
      <c r="LRF16" s="55"/>
      <c r="LRG16" s="55"/>
      <c r="LRH16" s="55"/>
      <c r="LRI16" s="55"/>
      <c r="LRJ16" s="55"/>
      <c r="LRK16" s="55"/>
      <c r="LRL16" s="55"/>
      <c r="LRM16" s="55"/>
      <c r="LRN16" s="55"/>
      <c r="LRO16" s="55"/>
      <c r="LRP16" s="55"/>
      <c r="LRQ16" s="55"/>
      <c r="LRR16" s="55"/>
      <c r="LRS16" s="55"/>
      <c r="LRT16" s="55"/>
      <c r="LRU16" s="55"/>
      <c r="LRV16" s="55"/>
      <c r="LRW16" s="55"/>
      <c r="LRX16" s="55"/>
      <c r="LRY16" s="55"/>
      <c r="LRZ16" s="55"/>
      <c r="LSA16" s="55"/>
      <c r="LSB16" s="55"/>
      <c r="LSC16" s="55"/>
      <c r="LSD16" s="55"/>
      <c r="LSE16" s="55"/>
      <c r="LSF16" s="55"/>
      <c r="LSG16" s="55"/>
      <c r="LSH16" s="55"/>
      <c r="LSI16" s="55"/>
      <c r="LSJ16" s="55"/>
      <c r="LSK16" s="55"/>
      <c r="LSL16" s="55"/>
      <c r="LSM16" s="55"/>
      <c r="LSN16" s="55"/>
      <c r="LSO16" s="55"/>
      <c r="LSP16" s="55"/>
      <c r="LSQ16" s="55"/>
      <c r="LSR16" s="55"/>
      <c r="LSS16" s="55"/>
      <c r="LST16" s="55"/>
      <c r="LSU16" s="55"/>
      <c r="LSV16" s="55"/>
      <c r="LSW16" s="55"/>
      <c r="LSX16" s="55"/>
      <c r="LSY16" s="55"/>
      <c r="LSZ16" s="55"/>
      <c r="LTA16" s="55"/>
      <c r="LTB16" s="55"/>
      <c r="LTC16" s="55"/>
      <c r="LTD16" s="55"/>
      <c r="LTE16" s="55"/>
      <c r="LTF16" s="55"/>
      <c r="LTG16" s="55"/>
      <c r="LTH16" s="55"/>
      <c r="LTI16" s="55"/>
      <c r="LTJ16" s="55"/>
      <c r="LTK16" s="55"/>
      <c r="LTL16" s="55"/>
      <c r="LTM16" s="55"/>
      <c r="LTN16" s="55"/>
      <c r="LTO16" s="55"/>
      <c r="LTP16" s="55"/>
      <c r="LTQ16" s="55"/>
      <c r="LTR16" s="55"/>
      <c r="LTS16" s="55"/>
      <c r="LTT16" s="55"/>
      <c r="LTU16" s="55"/>
      <c r="LTV16" s="55"/>
      <c r="LTW16" s="55"/>
      <c r="LTX16" s="55"/>
      <c r="LTY16" s="55"/>
      <c r="LTZ16" s="55"/>
      <c r="LUA16" s="55"/>
      <c r="LUB16" s="55"/>
      <c r="LUC16" s="55"/>
      <c r="LUD16" s="55"/>
      <c r="LUE16" s="55"/>
      <c r="LUF16" s="55"/>
      <c r="LUG16" s="55"/>
      <c r="LUH16" s="55"/>
      <c r="LUI16" s="55"/>
      <c r="LUJ16" s="55"/>
      <c r="LUK16" s="55"/>
      <c r="LUL16" s="55"/>
      <c r="LUM16" s="55"/>
      <c r="LUN16" s="55"/>
      <c r="LUO16" s="55"/>
      <c r="LUP16" s="55"/>
      <c r="LUQ16" s="55"/>
      <c r="LUR16" s="55"/>
      <c r="LUS16" s="55"/>
      <c r="LUT16" s="55"/>
      <c r="LUU16" s="55"/>
      <c r="LUV16" s="55"/>
      <c r="LUW16" s="55"/>
      <c r="LUX16" s="55"/>
      <c r="LUY16" s="55"/>
      <c r="LUZ16" s="55"/>
      <c r="LVA16" s="55"/>
      <c r="LVB16" s="55"/>
      <c r="LVC16" s="55"/>
      <c r="LVD16" s="55"/>
      <c r="LVE16" s="55"/>
      <c r="LVF16" s="55"/>
      <c r="LVG16" s="55"/>
      <c r="LVH16" s="55"/>
      <c r="LVI16" s="55"/>
      <c r="LVJ16" s="55"/>
      <c r="LVK16" s="55"/>
      <c r="LVL16" s="55"/>
      <c r="LVM16" s="55"/>
      <c r="LVN16" s="55"/>
      <c r="LVO16" s="55"/>
      <c r="LVP16" s="55"/>
      <c r="LVQ16" s="55"/>
      <c r="LVR16" s="55"/>
      <c r="LVS16" s="55"/>
      <c r="LVT16" s="55"/>
      <c r="LVU16" s="55"/>
      <c r="LVV16" s="55"/>
      <c r="LVW16" s="55"/>
      <c r="LVX16" s="55"/>
      <c r="LVY16" s="55"/>
      <c r="LVZ16" s="55"/>
      <c r="LWA16" s="55"/>
      <c r="LWB16" s="55"/>
      <c r="LWC16" s="55"/>
      <c r="LWD16" s="55"/>
      <c r="LWE16" s="55"/>
      <c r="LWF16" s="55"/>
      <c r="LWG16" s="55"/>
      <c r="LWH16" s="55"/>
      <c r="LWI16" s="55"/>
      <c r="LWJ16" s="55"/>
      <c r="LWK16" s="55"/>
      <c r="LWL16" s="55"/>
      <c r="LWM16" s="55"/>
      <c r="LWN16" s="55"/>
      <c r="LWO16" s="55"/>
      <c r="LWP16" s="55"/>
      <c r="LWQ16" s="55"/>
      <c r="LWR16" s="55"/>
      <c r="LWS16" s="55"/>
      <c r="LWT16" s="55"/>
      <c r="LWU16" s="55"/>
      <c r="LWV16" s="55"/>
      <c r="LWW16" s="55"/>
      <c r="LWX16" s="55"/>
      <c r="LWY16" s="55"/>
      <c r="LWZ16" s="55"/>
      <c r="LXA16" s="55"/>
      <c r="LXB16" s="55"/>
      <c r="LXC16" s="55"/>
      <c r="LXD16" s="55"/>
      <c r="LXE16" s="55"/>
      <c r="LXF16" s="55"/>
      <c r="LXG16" s="55"/>
      <c r="LXH16" s="55"/>
      <c r="LXI16" s="55"/>
      <c r="LXJ16" s="55"/>
      <c r="LXK16" s="55"/>
      <c r="LXL16" s="55"/>
      <c r="LXM16" s="55"/>
      <c r="LXN16" s="55"/>
      <c r="LXO16" s="55"/>
      <c r="LXP16" s="55"/>
      <c r="LXQ16" s="55"/>
      <c r="LXR16" s="55"/>
      <c r="LXS16" s="55"/>
      <c r="LXT16" s="55"/>
      <c r="LXU16" s="55"/>
      <c r="LXV16" s="55"/>
      <c r="LXW16" s="55"/>
      <c r="LXX16" s="55"/>
      <c r="LXY16" s="55"/>
      <c r="LXZ16" s="55"/>
      <c r="LYA16" s="55"/>
      <c r="LYB16" s="55"/>
      <c r="LYC16" s="55"/>
      <c r="LYD16" s="55"/>
      <c r="LYE16" s="55"/>
      <c r="LYF16" s="55"/>
      <c r="LYG16" s="55"/>
      <c r="LYH16" s="55"/>
      <c r="LYI16" s="55"/>
      <c r="LYJ16" s="55"/>
      <c r="LYK16" s="55"/>
      <c r="LYL16" s="55"/>
      <c r="LYM16" s="55"/>
      <c r="LYN16" s="55"/>
      <c r="LYO16" s="55"/>
      <c r="LYP16" s="55"/>
      <c r="LYQ16" s="55"/>
      <c r="LYR16" s="55"/>
      <c r="LYS16" s="55"/>
      <c r="LYT16" s="55"/>
      <c r="LYU16" s="55"/>
      <c r="LYV16" s="55"/>
      <c r="LYW16" s="55"/>
      <c r="LYX16" s="55"/>
      <c r="LYY16" s="55"/>
      <c r="LYZ16" s="55"/>
      <c r="LZA16" s="55"/>
      <c r="LZB16" s="55"/>
      <c r="LZC16" s="55"/>
      <c r="LZD16" s="55"/>
      <c r="LZE16" s="55"/>
      <c r="LZF16" s="55"/>
      <c r="LZG16" s="55"/>
      <c r="LZH16" s="55"/>
      <c r="LZI16" s="55"/>
      <c r="LZJ16" s="55"/>
      <c r="LZK16" s="55"/>
      <c r="LZL16" s="55"/>
      <c r="LZM16" s="55"/>
      <c r="LZN16" s="55"/>
      <c r="LZO16" s="55"/>
      <c r="LZP16" s="55"/>
      <c r="LZQ16" s="55"/>
      <c r="LZR16" s="55"/>
      <c r="LZS16" s="55"/>
      <c r="LZT16" s="55"/>
      <c r="LZU16" s="55"/>
      <c r="LZV16" s="55"/>
      <c r="LZW16" s="55"/>
      <c r="LZX16" s="55"/>
      <c r="LZY16" s="55"/>
      <c r="LZZ16" s="55"/>
      <c r="MAA16" s="55"/>
      <c r="MAB16" s="55"/>
      <c r="MAC16" s="55"/>
      <c r="MAD16" s="55"/>
      <c r="MAE16" s="55"/>
      <c r="MAF16" s="55"/>
      <c r="MAG16" s="55"/>
      <c r="MAH16" s="55"/>
      <c r="MAI16" s="55"/>
      <c r="MAJ16" s="55"/>
      <c r="MAK16" s="55"/>
      <c r="MAL16" s="55"/>
      <c r="MAM16" s="55"/>
      <c r="MAN16" s="55"/>
      <c r="MAO16" s="55"/>
      <c r="MAP16" s="55"/>
      <c r="MAQ16" s="55"/>
      <c r="MAR16" s="55"/>
      <c r="MAS16" s="55"/>
      <c r="MAT16" s="55"/>
      <c r="MAU16" s="55"/>
      <c r="MAV16" s="55"/>
      <c r="MAW16" s="55"/>
      <c r="MAX16" s="55"/>
      <c r="MAY16" s="55"/>
      <c r="MAZ16" s="55"/>
      <c r="MBA16" s="55"/>
      <c r="MBB16" s="55"/>
      <c r="MBC16" s="55"/>
      <c r="MBD16" s="55"/>
      <c r="MBE16" s="55"/>
      <c r="MBF16" s="55"/>
      <c r="MBG16" s="55"/>
      <c r="MBH16" s="55"/>
      <c r="MBI16" s="55"/>
      <c r="MBJ16" s="55"/>
      <c r="MBK16" s="55"/>
      <c r="MBL16" s="55"/>
      <c r="MBM16" s="55"/>
      <c r="MBN16" s="55"/>
      <c r="MBO16" s="55"/>
      <c r="MBP16" s="55"/>
      <c r="MBQ16" s="55"/>
      <c r="MBR16" s="55"/>
      <c r="MBS16" s="55"/>
      <c r="MBT16" s="55"/>
      <c r="MBU16" s="55"/>
      <c r="MBV16" s="55"/>
      <c r="MBW16" s="55"/>
      <c r="MBX16" s="55"/>
      <c r="MBY16" s="55"/>
      <c r="MBZ16" s="55"/>
      <c r="MCA16" s="55"/>
      <c r="MCB16" s="55"/>
      <c r="MCC16" s="55"/>
      <c r="MCD16" s="55"/>
      <c r="MCE16" s="55"/>
      <c r="MCF16" s="55"/>
      <c r="MCG16" s="55"/>
      <c r="MCH16" s="55"/>
      <c r="MCI16" s="55"/>
      <c r="MCJ16" s="55"/>
      <c r="MCK16" s="55"/>
      <c r="MCL16" s="55"/>
      <c r="MCM16" s="55"/>
      <c r="MCN16" s="55"/>
      <c r="MCO16" s="55"/>
      <c r="MCP16" s="55"/>
      <c r="MCQ16" s="55"/>
      <c r="MCR16" s="55"/>
      <c r="MCS16" s="55"/>
      <c r="MCT16" s="55"/>
      <c r="MCU16" s="55"/>
      <c r="MCV16" s="55"/>
      <c r="MCW16" s="55"/>
      <c r="MCX16" s="55"/>
      <c r="MCY16" s="55"/>
      <c r="MCZ16" s="55"/>
      <c r="MDA16" s="55"/>
      <c r="MDB16" s="55"/>
      <c r="MDC16" s="55"/>
      <c r="MDD16" s="55"/>
      <c r="MDE16" s="55"/>
      <c r="MDF16" s="55"/>
      <c r="MDG16" s="55"/>
      <c r="MDH16" s="55"/>
      <c r="MDI16" s="55"/>
      <c r="MDJ16" s="55"/>
      <c r="MDK16" s="55"/>
      <c r="MDL16" s="55"/>
      <c r="MDM16" s="55"/>
      <c r="MDN16" s="55"/>
      <c r="MDO16" s="55"/>
      <c r="MDP16" s="55"/>
      <c r="MDQ16" s="55"/>
      <c r="MDR16" s="55"/>
      <c r="MDS16" s="55"/>
      <c r="MDT16" s="55"/>
      <c r="MDU16" s="55"/>
      <c r="MDV16" s="55"/>
      <c r="MDW16" s="55"/>
      <c r="MDX16" s="55"/>
      <c r="MDY16" s="55"/>
      <c r="MDZ16" s="55"/>
      <c r="MEA16" s="55"/>
      <c r="MEB16" s="55"/>
      <c r="MEC16" s="55"/>
      <c r="MED16" s="55"/>
      <c r="MEE16" s="55"/>
      <c r="MEF16" s="55"/>
      <c r="MEG16" s="55"/>
      <c r="MEH16" s="55"/>
      <c r="MEI16" s="55"/>
      <c r="MEJ16" s="55"/>
      <c r="MEK16" s="55"/>
      <c r="MEL16" s="55"/>
      <c r="MEM16" s="55"/>
      <c r="MEN16" s="55"/>
      <c r="MEO16" s="55"/>
      <c r="MEP16" s="55"/>
      <c r="MEQ16" s="55"/>
      <c r="MER16" s="55"/>
      <c r="MES16" s="55"/>
      <c r="MET16" s="55"/>
      <c r="MEU16" s="55"/>
      <c r="MEV16" s="55"/>
      <c r="MEW16" s="55"/>
      <c r="MEX16" s="55"/>
      <c r="MEY16" s="55"/>
      <c r="MEZ16" s="55"/>
      <c r="MFA16" s="55"/>
      <c r="MFB16" s="55"/>
      <c r="MFC16" s="55"/>
      <c r="MFD16" s="55"/>
      <c r="MFE16" s="55"/>
      <c r="MFF16" s="55"/>
      <c r="MFG16" s="55"/>
      <c r="MFH16" s="55"/>
      <c r="MFI16" s="55"/>
      <c r="MFJ16" s="55"/>
      <c r="MFK16" s="55"/>
      <c r="MFL16" s="55"/>
      <c r="MFM16" s="55"/>
      <c r="MFN16" s="55"/>
      <c r="MFO16" s="55"/>
      <c r="MFP16" s="55"/>
      <c r="MFQ16" s="55"/>
      <c r="MFR16" s="55"/>
      <c r="MFS16" s="55"/>
      <c r="MFT16" s="55"/>
      <c r="MFU16" s="55"/>
      <c r="MFV16" s="55"/>
      <c r="MFW16" s="55"/>
      <c r="MFX16" s="55"/>
      <c r="MFY16" s="55"/>
      <c r="MFZ16" s="55"/>
      <c r="MGA16" s="55"/>
      <c r="MGB16" s="55"/>
      <c r="MGC16" s="55"/>
      <c r="MGD16" s="55"/>
      <c r="MGE16" s="55"/>
      <c r="MGF16" s="55"/>
      <c r="MGG16" s="55"/>
      <c r="MGH16" s="55"/>
      <c r="MGI16" s="55"/>
      <c r="MGJ16" s="55"/>
      <c r="MGK16" s="55"/>
      <c r="MGL16" s="55"/>
      <c r="MGM16" s="55"/>
      <c r="MGN16" s="55"/>
      <c r="MGO16" s="55"/>
      <c r="MGP16" s="55"/>
      <c r="MGQ16" s="55"/>
      <c r="MGR16" s="55"/>
      <c r="MGS16" s="55"/>
      <c r="MGT16" s="55"/>
      <c r="MGU16" s="55"/>
      <c r="MGV16" s="55"/>
      <c r="MGW16" s="55"/>
      <c r="MGX16" s="55"/>
      <c r="MGY16" s="55"/>
      <c r="MGZ16" s="55"/>
      <c r="MHA16" s="55"/>
      <c r="MHB16" s="55"/>
      <c r="MHC16" s="55"/>
      <c r="MHD16" s="55"/>
      <c r="MHE16" s="55"/>
      <c r="MHF16" s="55"/>
      <c r="MHG16" s="55"/>
      <c r="MHH16" s="55"/>
      <c r="MHI16" s="55"/>
      <c r="MHJ16" s="55"/>
      <c r="MHK16" s="55"/>
      <c r="MHL16" s="55"/>
      <c r="MHM16" s="55"/>
      <c r="MHN16" s="55"/>
      <c r="MHO16" s="55"/>
      <c r="MHP16" s="55"/>
      <c r="MHQ16" s="55"/>
      <c r="MHR16" s="55"/>
      <c r="MHS16" s="55"/>
      <c r="MHT16" s="55"/>
      <c r="MHU16" s="55"/>
      <c r="MHV16" s="55"/>
      <c r="MHW16" s="55"/>
      <c r="MHX16" s="55"/>
      <c r="MHY16" s="55"/>
      <c r="MHZ16" s="55"/>
      <c r="MIA16" s="55"/>
      <c r="MIB16" s="55"/>
      <c r="MIC16" s="55"/>
      <c r="MID16" s="55"/>
      <c r="MIE16" s="55"/>
      <c r="MIF16" s="55"/>
      <c r="MIG16" s="55"/>
      <c r="MIH16" s="55"/>
      <c r="MII16" s="55"/>
      <c r="MIJ16" s="55"/>
      <c r="MIK16" s="55"/>
      <c r="MIL16" s="55"/>
      <c r="MIM16" s="55"/>
      <c r="MIN16" s="55"/>
      <c r="MIO16" s="55"/>
      <c r="MIP16" s="55"/>
      <c r="MIQ16" s="55"/>
      <c r="MIR16" s="55"/>
      <c r="MIS16" s="55"/>
      <c r="MIT16" s="55"/>
      <c r="MIU16" s="55"/>
      <c r="MIV16" s="55"/>
      <c r="MIW16" s="55"/>
      <c r="MIX16" s="55"/>
      <c r="MIY16" s="55"/>
      <c r="MIZ16" s="55"/>
      <c r="MJA16" s="55"/>
      <c r="MJB16" s="55"/>
      <c r="MJC16" s="55"/>
      <c r="MJD16" s="55"/>
      <c r="MJE16" s="55"/>
      <c r="MJF16" s="55"/>
      <c r="MJG16" s="55"/>
      <c r="MJH16" s="55"/>
      <c r="MJI16" s="55"/>
      <c r="MJJ16" s="55"/>
      <c r="MJK16" s="55"/>
      <c r="MJL16" s="55"/>
      <c r="MJM16" s="55"/>
      <c r="MJN16" s="55"/>
      <c r="MJO16" s="55"/>
      <c r="MJP16" s="55"/>
      <c r="MJQ16" s="55"/>
      <c r="MJR16" s="55"/>
      <c r="MJS16" s="55"/>
      <c r="MJT16" s="55"/>
      <c r="MJU16" s="55"/>
      <c r="MJV16" s="55"/>
      <c r="MJW16" s="55"/>
      <c r="MJX16" s="55"/>
      <c r="MJY16" s="55"/>
      <c r="MJZ16" s="55"/>
      <c r="MKA16" s="55"/>
      <c r="MKB16" s="55"/>
      <c r="MKC16" s="55"/>
      <c r="MKD16" s="55"/>
      <c r="MKE16" s="55"/>
      <c r="MKF16" s="55"/>
      <c r="MKG16" s="55"/>
      <c r="MKH16" s="55"/>
      <c r="MKI16" s="55"/>
      <c r="MKJ16" s="55"/>
      <c r="MKK16" s="55"/>
      <c r="MKL16" s="55"/>
      <c r="MKM16" s="55"/>
      <c r="MKN16" s="55"/>
      <c r="MKO16" s="55"/>
      <c r="MKP16" s="55"/>
      <c r="MKQ16" s="55"/>
      <c r="MKR16" s="55"/>
      <c r="MKS16" s="55"/>
      <c r="MKT16" s="55"/>
      <c r="MKU16" s="55"/>
      <c r="MKV16" s="55"/>
      <c r="MKW16" s="55"/>
      <c r="MKX16" s="55"/>
      <c r="MKY16" s="55"/>
      <c r="MKZ16" s="55"/>
      <c r="MLA16" s="55"/>
      <c r="MLB16" s="55"/>
      <c r="MLC16" s="55"/>
      <c r="MLD16" s="55"/>
      <c r="MLE16" s="55"/>
      <c r="MLF16" s="55"/>
      <c r="MLG16" s="55"/>
      <c r="MLH16" s="55"/>
      <c r="MLI16" s="55"/>
      <c r="MLJ16" s="55"/>
      <c r="MLK16" s="55"/>
      <c r="MLL16" s="55"/>
      <c r="MLM16" s="55"/>
      <c r="MLN16" s="55"/>
      <c r="MLO16" s="55"/>
      <c r="MLP16" s="55"/>
      <c r="MLQ16" s="55"/>
      <c r="MLR16" s="55"/>
      <c r="MLS16" s="55"/>
      <c r="MLT16" s="55"/>
      <c r="MLU16" s="55"/>
      <c r="MLV16" s="55"/>
      <c r="MLW16" s="55"/>
      <c r="MLX16" s="55"/>
      <c r="MLY16" s="55"/>
      <c r="MLZ16" s="55"/>
      <c r="MMA16" s="55"/>
      <c r="MMB16" s="55"/>
      <c r="MMC16" s="55"/>
      <c r="MMD16" s="55"/>
      <c r="MME16" s="55"/>
      <c r="MMF16" s="55"/>
      <c r="MMG16" s="55"/>
      <c r="MMH16" s="55"/>
      <c r="MMI16" s="55"/>
      <c r="MMJ16" s="55"/>
      <c r="MMK16" s="55"/>
      <c r="MML16" s="55"/>
      <c r="MMM16" s="55"/>
      <c r="MMN16" s="55"/>
      <c r="MMO16" s="55"/>
      <c r="MMP16" s="55"/>
      <c r="MMQ16" s="55"/>
      <c r="MMR16" s="55"/>
      <c r="MMS16" s="55"/>
      <c r="MMT16" s="55"/>
      <c r="MMU16" s="55"/>
      <c r="MMV16" s="55"/>
      <c r="MMW16" s="55"/>
      <c r="MMX16" s="55"/>
      <c r="MMY16" s="55"/>
      <c r="MMZ16" s="55"/>
      <c r="MNA16" s="55"/>
      <c r="MNB16" s="55"/>
      <c r="MNC16" s="55"/>
      <c r="MND16" s="55"/>
      <c r="MNE16" s="55"/>
      <c r="MNF16" s="55"/>
      <c r="MNG16" s="55"/>
      <c r="MNH16" s="55"/>
      <c r="MNI16" s="55"/>
      <c r="MNJ16" s="55"/>
      <c r="MNK16" s="55"/>
      <c r="MNL16" s="55"/>
      <c r="MNM16" s="55"/>
      <c r="MNN16" s="55"/>
      <c r="MNO16" s="55"/>
      <c r="MNP16" s="55"/>
      <c r="MNQ16" s="55"/>
      <c r="MNR16" s="55"/>
      <c r="MNS16" s="55"/>
      <c r="MNT16" s="55"/>
      <c r="MNU16" s="55"/>
      <c r="MNV16" s="55"/>
      <c r="MNW16" s="55"/>
      <c r="MNX16" s="55"/>
      <c r="MNY16" s="55"/>
      <c r="MNZ16" s="55"/>
      <c r="MOA16" s="55"/>
      <c r="MOB16" s="55"/>
      <c r="MOC16" s="55"/>
      <c r="MOD16" s="55"/>
      <c r="MOE16" s="55"/>
      <c r="MOF16" s="55"/>
      <c r="MOG16" s="55"/>
      <c r="MOH16" s="55"/>
      <c r="MOI16" s="55"/>
      <c r="MOJ16" s="55"/>
      <c r="MOK16" s="55"/>
      <c r="MOL16" s="55"/>
      <c r="MOM16" s="55"/>
      <c r="MON16" s="55"/>
      <c r="MOO16" s="55"/>
      <c r="MOP16" s="55"/>
      <c r="MOQ16" s="55"/>
      <c r="MOR16" s="55"/>
      <c r="MOS16" s="55"/>
      <c r="MOT16" s="55"/>
      <c r="MOU16" s="55"/>
      <c r="MOV16" s="55"/>
      <c r="MOW16" s="55"/>
      <c r="MOX16" s="55"/>
      <c r="MOY16" s="55"/>
      <c r="MOZ16" s="55"/>
      <c r="MPA16" s="55"/>
      <c r="MPB16" s="55"/>
      <c r="MPC16" s="55"/>
      <c r="MPD16" s="55"/>
      <c r="MPE16" s="55"/>
      <c r="MPF16" s="55"/>
      <c r="MPG16" s="55"/>
      <c r="MPH16" s="55"/>
      <c r="MPI16" s="55"/>
      <c r="MPJ16" s="55"/>
      <c r="MPK16" s="55"/>
      <c r="MPL16" s="55"/>
      <c r="MPM16" s="55"/>
      <c r="MPN16" s="55"/>
      <c r="MPO16" s="55"/>
      <c r="MPP16" s="55"/>
      <c r="MPQ16" s="55"/>
      <c r="MPR16" s="55"/>
      <c r="MPS16" s="55"/>
      <c r="MPT16" s="55"/>
      <c r="MPU16" s="55"/>
      <c r="MPV16" s="55"/>
      <c r="MPW16" s="55"/>
      <c r="MPX16" s="55"/>
      <c r="MPY16" s="55"/>
      <c r="MPZ16" s="55"/>
      <c r="MQA16" s="55"/>
      <c r="MQB16" s="55"/>
      <c r="MQC16" s="55"/>
      <c r="MQD16" s="55"/>
      <c r="MQE16" s="55"/>
      <c r="MQF16" s="55"/>
      <c r="MQG16" s="55"/>
      <c r="MQH16" s="55"/>
      <c r="MQI16" s="55"/>
      <c r="MQJ16" s="55"/>
      <c r="MQK16" s="55"/>
      <c r="MQL16" s="55"/>
      <c r="MQM16" s="55"/>
      <c r="MQN16" s="55"/>
      <c r="MQO16" s="55"/>
      <c r="MQP16" s="55"/>
      <c r="MQQ16" s="55"/>
      <c r="MQR16" s="55"/>
      <c r="MQS16" s="55"/>
      <c r="MQT16" s="55"/>
      <c r="MQU16" s="55"/>
      <c r="MQV16" s="55"/>
      <c r="MQW16" s="55"/>
      <c r="MQX16" s="55"/>
      <c r="MQY16" s="55"/>
      <c r="MQZ16" s="55"/>
      <c r="MRA16" s="55"/>
      <c r="MRB16" s="55"/>
      <c r="MRC16" s="55"/>
      <c r="MRD16" s="55"/>
      <c r="MRE16" s="55"/>
      <c r="MRF16" s="55"/>
      <c r="MRG16" s="55"/>
      <c r="MRH16" s="55"/>
      <c r="MRI16" s="55"/>
      <c r="MRJ16" s="55"/>
      <c r="MRK16" s="55"/>
      <c r="MRL16" s="55"/>
      <c r="MRM16" s="55"/>
      <c r="MRN16" s="55"/>
      <c r="MRO16" s="55"/>
      <c r="MRP16" s="55"/>
      <c r="MRQ16" s="55"/>
      <c r="MRR16" s="55"/>
      <c r="MRS16" s="55"/>
      <c r="MRT16" s="55"/>
      <c r="MRU16" s="55"/>
      <c r="MRV16" s="55"/>
      <c r="MRW16" s="55"/>
      <c r="MRX16" s="55"/>
      <c r="MRY16" s="55"/>
      <c r="MRZ16" s="55"/>
      <c r="MSA16" s="55"/>
      <c r="MSB16" s="55"/>
      <c r="MSC16" s="55"/>
      <c r="MSD16" s="55"/>
      <c r="MSE16" s="55"/>
      <c r="MSF16" s="55"/>
      <c r="MSG16" s="55"/>
      <c r="MSH16" s="55"/>
      <c r="MSI16" s="55"/>
      <c r="MSJ16" s="55"/>
      <c r="MSK16" s="55"/>
      <c r="MSL16" s="55"/>
      <c r="MSM16" s="55"/>
      <c r="MSN16" s="55"/>
      <c r="MSO16" s="55"/>
      <c r="MSP16" s="55"/>
      <c r="MSQ16" s="55"/>
      <c r="MSR16" s="55"/>
      <c r="MSS16" s="55"/>
      <c r="MST16" s="55"/>
      <c r="MSU16" s="55"/>
      <c r="MSV16" s="55"/>
      <c r="MSW16" s="55"/>
      <c r="MSX16" s="55"/>
      <c r="MSY16" s="55"/>
      <c r="MSZ16" s="55"/>
      <c r="MTA16" s="55"/>
      <c r="MTB16" s="55"/>
      <c r="MTC16" s="55"/>
      <c r="MTD16" s="55"/>
      <c r="MTE16" s="55"/>
      <c r="MTF16" s="55"/>
      <c r="MTG16" s="55"/>
      <c r="MTH16" s="55"/>
      <c r="MTI16" s="55"/>
      <c r="MTJ16" s="55"/>
      <c r="MTK16" s="55"/>
      <c r="MTL16" s="55"/>
      <c r="MTM16" s="55"/>
      <c r="MTN16" s="55"/>
      <c r="MTO16" s="55"/>
      <c r="MTP16" s="55"/>
      <c r="MTQ16" s="55"/>
      <c r="MTR16" s="55"/>
      <c r="MTS16" s="55"/>
      <c r="MTT16" s="55"/>
      <c r="MTU16" s="55"/>
      <c r="MTV16" s="55"/>
      <c r="MTW16" s="55"/>
      <c r="MTX16" s="55"/>
      <c r="MTY16" s="55"/>
      <c r="MTZ16" s="55"/>
      <c r="MUA16" s="55"/>
      <c r="MUB16" s="55"/>
      <c r="MUC16" s="55"/>
      <c r="MUD16" s="55"/>
      <c r="MUE16" s="55"/>
      <c r="MUF16" s="55"/>
      <c r="MUG16" s="55"/>
      <c r="MUH16" s="55"/>
      <c r="MUI16" s="55"/>
      <c r="MUJ16" s="55"/>
      <c r="MUK16" s="55"/>
      <c r="MUL16" s="55"/>
      <c r="MUM16" s="55"/>
      <c r="MUN16" s="55"/>
      <c r="MUO16" s="55"/>
      <c r="MUP16" s="55"/>
      <c r="MUQ16" s="55"/>
      <c r="MUR16" s="55"/>
      <c r="MUS16" s="55"/>
      <c r="MUT16" s="55"/>
      <c r="MUU16" s="55"/>
      <c r="MUV16" s="55"/>
      <c r="MUW16" s="55"/>
      <c r="MUX16" s="55"/>
      <c r="MUY16" s="55"/>
      <c r="MUZ16" s="55"/>
      <c r="MVA16" s="55"/>
      <c r="MVB16" s="55"/>
      <c r="MVC16" s="55"/>
      <c r="MVD16" s="55"/>
      <c r="MVE16" s="55"/>
      <c r="MVF16" s="55"/>
      <c r="MVG16" s="55"/>
      <c r="MVH16" s="55"/>
      <c r="MVI16" s="55"/>
      <c r="MVJ16" s="55"/>
      <c r="MVK16" s="55"/>
      <c r="MVL16" s="55"/>
      <c r="MVM16" s="55"/>
      <c r="MVN16" s="55"/>
      <c r="MVO16" s="55"/>
      <c r="MVP16" s="55"/>
      <c r="MVQ16" s="55"/>
      <c r="MVR16" s="55"/>
      <c r="MVS16" s="55"/>
      <c r="MVT16" s="55"/>
      <c r="MVU16" s="55"/>
      <c r="MVV16" s="55"/>
      <c r="MVW16" s="55"/>
      <c r="MVX16" s="55"/>
      <c r="MVY16" s="55"/>
      <c r="MVZ16" s="55"/>
      <c r="MWA16" s="55"/>
      <c r="MWB16" s="55"/>
      <c r="MWC16" s="55"/>
      <c r="MWD16" s="55"/>
      <c r="MWE16" s="55"/>
      <c r="MWF16" s="55"/>
      <c r="MWG16" s="55"/>
      <c r="MWH16" s="55"/>
      <c r="MWI16" s="55"/>
      <c r="MWJ16" s="55"/>
      <c r="MWK16" s="55"/>
      <c r="MWL16" s="55"/>
      <c r="MWM16" s="55"/>
      <c r="MWN16" s="55"/>
      <c r="MWO16" s="55"/>
      <c r="MWP16" s="55"/>
      <c r="MWQ16" s="55"/>
      <c r="MWR16" s="55"/>
      <c r="MWS16" s="55"/>
      <c r="MWT16" s="55"/>
      <c r="MWU16" s="55"/>
      <c r="MWV16" s="55"/>
      <c r="MWW16" s="55"/>
      <c r="MWX16" s="55"/>
      <c r="MWY16" s="55"/>
      <c r="MWZ16" s="55"/>
      <c r="MXA16" s="55"/>
      <c r="MXB16" s="55"/>
      <c r="MXC16" s="55"/>
      <c r="MXD16" s="55"/>
      <c r="MXE16" s="55"/>
      <c r="MXF16" s="55"/>
      <c r="MXG16" s="55"/>
      <c r="MXH16" s="55"/>
      <c r="MXI16" s="55"/>
      <c r="MXJ16" s="55"/>
      <c r="MXK16" s="55"/>
      <c r="MXL16" s="55"/>
      <c r="MXM16" s="55"/>
      <c r="MXN16" s="55"/>
      <c r="MXO16" s="55"/>
      <c r="MXP16" s="55"/>
      <c r="MXQ16" s="55"/>
      <c r="MXR16" s="55"/>
      <c r="MXS16" s="55"/>
      <c r="MXT16" s="55"/>
      <c r="MXU16" s="55"/>
      <c r="MXV16" s="55"/>
      <c r="MXW16" s="55"/>
      <c r="MXX16" s="55"/>
      <c r="MXY16" s="55"/>
      <c r="MXZ16" s="55"/>
      <c r="MYA16" s="55"/>
      <c r="MYB16" s="55"/>
      <c r="MYC16" s="55"/>
      <c r="MYD16" s="55"/>
      <c r="MYE16" s="55"/>
      <c r="MYF16" s="55"/>
      <c r="MYG16" s="55"/>
      <c r="MYH16" s="55"/>
      <c r="MYI16" s="55"/>
      <c r="MYJ16" s="55"/>
      <c r="MYK16" s="55"/>
      <c r="MYL16" s="55"/>
      <c r="MYM16" s="55"/>
      <c r="MYN16" s="55"/>
      <c r="MYO16" s="55"/>
      <c r="MYP16" s="55"/>
      <c r="MYQ16" s="55"/>
      <c r="MYR16" s="55"/>
      <c r="MYS16" s="55"/>
      <c r="MYT16" s="55"/>
      <c r="MYU16" s="55"/>
      <c r="MYV16" s="55"/>
      <c r="MYW16" s="55"/>
      <c r="MYX16" s="55"/>
      <c r="MYY16" s="55"/>
      <c r="MYZ16" s="55"/>
      <c r="MZA16" s="55"/>
      <c r="MZB16" s="55"/>
      <c r="MZC16" s="55"/>
      <c r="MZD16" s="55"/>
      <c r="MZE16" s="55"/>
      <c r="MZF16" s="55"/>
      <c r="MZG16" s="55"/>
      <c r="MZH16" s="55"/>
      <c r="MZI16" s="55"/>
      <c r="MZJ16" s="55"/>
      <c r="MZK16" s="55"/>
      <c r="MZL16" s="55"/>
      <c r="MZM16" s="55"/>
      <c r="MZN16" s="55"/>
      <c r="MZO16" s="55"/>
      <c r="MZP16" s="55"/>
      <c r="MZQ16" s="55"/>
      <c r="MZR16" s="55"/>
      <c r="MZS16" s="55"/>
      <c r="MZT16" s="55"/>
      <c r="MZU16" s="55"/>
      <c r="MZV16" s="55"/>
      <c r="MZW16" s="55"/>
      <c r="MZX16" s="55"/>
      <c r="MZY16" s="55"/>
      <c r="MZZ16" s="55"/>
      <c r="NAA16" s="55"/>
      <c r="NAB16" s="55"/>
      <c r="NAC16" s="55"/>
      <c r="NAD16" s="55"/>
      <c r="NAE16" s="55"/>
      <c r="NAF16" s="55"/>
      <c r="NAG16" s="55"/>
      <c r="NAH16" s="55"/>
      <c r="NAI16" s="55"/>
      <c r="NAJ16" s="55"/>
      <c r="NAK16" s="55"/>
      <c r="NAL16" s="55"/>
      <c r="NAM16" s="55"/>
      <c r="NAN16" s="55"/>
      <c r="NAO16" s="55"/>
      <c r="NAP16" s="55"/>
      <c r="NAQ16" s="55"/>
      <c r="NAR16" s="55"/>
      <c r="NAS16" s="55"/>
      <c r="NAT16" s="55"/>
      <c r="NAU16" s="55"/>
      <c r="NAV16" s="55"/>
      <c r="NAW16" s="55"/>
      <c r="NAX16" s="55"/>
      <c r="NAY16" s="55"/>
      <c r="NAZ16" s="55"/>
      <c r="NBA16" s="55"/>
      <c r="NBB16" s="55"/>
      <c r="NBC16" s="55"/>
      <c r="NBD16" s="55"/>
      <c r="NBE16" s="55"/>
      <c r="NBF16" s="55"/>
      <c r="NBG16" s="55"/>
      <c r="NBH16" s="55"/>
      <c r="NBI16" s="55"/>
      <c r="NBJ16" s="55"/>
      <c r="NBK16" s="55"/>
      <c r="NBL16" s="55"/>
      <c r="NBM16" s="55"/>
      <c r="NBN16" s="55"/>
      <c r="NBO16" s="55"/>
      <c r="NBP16" s="55"/>
      <c r="NBQ16" s="55"/>
      <c r="NBR16" s="55"/>
      <c r="NBS16" s="55"/>
      <c r="NBT16" s="55"/>
      <c r="NBU16" s="55"/>
      <c r="NBV16" s="55"/>
      <c r="NBW16" s="55"/>
      <c r="NBX16" s="55"/>
      <c r="NBY16" s="55"/>
      <c r="NBZ16" s="55"/>
      <c r="NCA16" s="55"/>
      <c r="NCB16" s="55"/>
      <c r="NCC16" s="55"/>
      <c r="NCD16" s="55"/>
      <c r="NCE16" s="55"/>
      <c r="NCF16" s="55"/>
      <c r="NCG16" s="55"/>
      <c r="NCH16" s="55"/>
      <c r="NCI16" s="55"/>
      <c r="NCJ16" s="55"/>
      <c r="NCK16" s="55"/>
      <c r="NCL16" s="55"/>
      <c r="NCM16" s="55"/>
      <c r="NCN16" s="55"/>
      <c r="NCO16" s="55"/>
      <c r="NCP16" s="55"/>
      <c r="NCQ16" s="55"/>
      <c r="NCR16" s="55"/>
      <c r="NCS16" s="55"/>
      <c r="NCT16" s="55"/>
      <c r="NCU16" s="55"/>
      <c r="NCV16" s="55"/>
      <c r="NCW16" s="55"/>
      <c r="NCX16" s="55"/>
      <c r="NCY16" s="55"/>
      <c r="NCZ16" s="55"/>
      <c r="NDA16" s="55"/>
      <c r="NDB16" s="55"/>
      <c r="NDC16" s="55"/>
      <c r="NDD16" s="55"/>
      <c r="NDE16" s="55"/>
      <c r="NDF16" s="55"/>
      <c r="NDG16" s="55"/>
      <c r="NDH16" s="55"/>
      <c r="NDI16" s="55"/>
      <c r="NDJ16" s="55"/>
      <c r="NDK16" s="55"/>
      <c r="NDL16" s="55"/>
      <c r="NDM16" s="55"/>
      <c r="NDN16" s="55"/>
      <c r="NDO16" s="55"/>
      <c r="NDP16" s="55"/>
      <c r="NDQ16" s="55"/>
      <c r="NDR16" s="55"/>
      <c r="NDS16" s="55"/>
      <c r="NDT16" s="55"/>
      <c r="NDU16" s="55"/>
      <c r="NDV16" s="55"/>
      <c r="NDW16" s="55"/>
      <c r="NDX16" s="55"/>
      <c r="NDY16" s="55"/>
      <c r="NDZ16" s="55"/>
      <c r="NEA16" s="55"/>
      <c r="NEB16" s="55"/>
      <c r="NEC16" s="55"/>
      <c r="NED16" s="55"/>
      <c r="NEE16" s="55"/>
      <c r="NEF16" s="55"/>
      <c r="NEG16" s="55"/>
      <c r="NEH16" s="55"/>
      <c r="NEI16" s="55"/>
      <c r="NEJ16" s="55"/>
      <c r="NEK16" s="55"/>
      <c r="NEL16" s="55"/>
      <c r="NEM16" s="55"/>
      <c r="NEN16" s="55"/>
      <c r="NEO16" s="55"/>
      <c r="NEP16" s="55"/>
      <c r="NEQ16" s="55"/>
      <c r="NER16" s="55"/>
      <c r="NES16" s="55"/>
      <c r="NET16" s="55"/>
      <c r="NEU16" s="55"/>
      <c r="NEV16" s="55"/>
      <c r="NEW16" s="55"/>
      <c r="NEX16" s="55"/>
      <c r="NEY16" s="55"/>
      <c r="NEZ16" s="55"/>
      <c r="NFA16" s="55"/>
      <c r="NFB16" s="55"/>
      <c r="NFC16" s="55"/>
      <c r="NFD16" s="55"/>
      <c r="NFE16" s="55"/>
      <c r="NFF16" s="55"/>
      <c r="NFG16" s="55"/>
      <c r="NFH16" s="55"/>
      <c r="NFI16" s="55"/>
      <c r="NFJ16" s="55"/>
      <c r="NFK16" s="55"/>
      <c r="NFL16" s="55"/>
      <c r="NFM16" s="55"/>
      <c r="NFN16" s="55"/>
      <c r="NFO16" s="55"/>
      <c r="NFP16" s="55"/>
      <c r="NFQ16" s="55"/>
      <c r="NFR16" s="55"/>
      <c r="NFS16" s="55"/>
      <c r="NFT16" s="55"/>
      <c r="NFU16" s="55"/>
      <c r="NFV16" s="55"/>
      <c r="NFW16" s="55"/>
      <c r="NFX16" s="55"/>
      <c r="NFY16" s="55"/>
      <c r="NFZ16" s="55"/>
      <c r="NGA16" s="55"/>
      <c r="NGB16" s="55"/>
      <c r="NGC16" s="55"/>
      <c r="NGD16" s="55"/>
      <c r="NGE16" s="55"/>
      <c r="NGF16" s="55"/>
      <c r="NGG16" s="55"/>
      <c r="NGH16" s="55"/>
      <c r="NGI16" s="55"/>
      <c r="NGJ16" s="55"/>
      <c r="NGK16" s="55"/>
      <c r="NGL16" s="55"/>
      <c r="NGM16" s="55"/>
      <c r="NGN16" s="55"/>
      <c r="NGO16" s="55"/>
      <c r="NGP16" s="55"/>
      <c r="NGQ16" s="55"/>
      <c r="NGR16" s="55"/>
      <c r="NGS16" s="55"/>
      <c r="NGT16" s="55"/>
      <c r="NGU16" s="55"/>
      <c r="NGV16" s="55"/>
      <c r="NGW16" s="55"/>
      <c r="NGX16" s="55"/>
      <c r="NGY16" s="55"/>
      <c r="NGZ16" s="55"/>
      <c r="NHA16" s="55"/>
      <c r="NHB16" s="55"/>
      <c r="NHC16" s="55"/>
      <c r="NHD16" s="55"/>
      <c r="NHE16" s="55"/>
      <c r="NHF16" s="55"/>
      <c r="NHG16" s="55"/>
      <c r="NHH16" s="55"/>
      <c r="NHI16" s="55"/>
      <c r="NHJ16" s="55"/>
      <c r="NHK16" s="55"/>
      <c r="NHL16" s="55"/>
      <c r="NHM16" s="55"/>
      <c r="NHN16" s="55"/>
      <c r="NHO16" s="55"/>
      <c r="NHP16" s="55"/>
      <c r="NHQ16" s="55"/>
      <c r="NHR16" s="55"/>
      <c r="NHS16" s="55"/>
      <c r="NHT16" s="55"/>
      <c r="NHU16" s="55"/>
      <c r="NHV16" s="55"/>
      <c r="NHW16" s="55"/>
      <c r="NHX16" s="55"/>
      <c r="NHY16" s="55"/>
      <c r="NHZ16" s="55"/>
      <c r="NIA16" s="55"/>
      <c r="NIB16" s="55"/>
      <c r="NIC16" s="55"/>
      <c r="NID16" s="55"/>
      <c r="NIE16" s="55"/>
      <c r="NIF16" s="55"/>
      <c r="NIG16" s="55"/>
      <c r="NIH16" s="55"/>
      <c r="NII16" s="55"/>
      <c r="NIJ16" s="55"/>
      <c r="NIK16" s="55"/>
      <c r="NIL16" s="55"/>
      <c r="NIM16" s="55"/>
      <c r="NIN16" s="55"/>
      <c r="NIO16" s="55"/>
      <c r="NIP16" s="55"/>
      <c r="NIQ16" s="55"/>
      <c r="NIR16" s="55"/>
      <c r="NIS16" s="55"/>
      <c r="NIT16" s="55"/>
      <c r="NIU16" s="55"/>
      <c r="NIV16" s="55"/>
      <c r="NIW16" s="55"/>
      <c r="NIX16" s="55"/>
      <c r="NIY16" s="55"/>
      <c r="NIZ16" s="55"/>
      <c r="NJA16" s="55"/>
      <c r="NJB16" s="55"/>
      <c r="NJC16" s="55"/>
      <c r="NJD16" s="55"/>
      <c r="NJE16" s="55"/>
      <c r="NJF16" s="55"/>
      <c r="NJG16" s="55"/>
      <c r="NJH16" s="55"/>
      <c r="NJI16" s="55"/>
      <c r="NJJ16" s="55"/>
      <c r="NJK16" s="55"/>
      <c r="NJL16" s="55"/>
      <c r="NJM16" s="55"/>
      <c r="NJN16" s="55"/>
      <c r="NJO16" s="55"/>
      <c r="NJP16" s="55"/>
      <c r="NJQ16" s="55"/>
      <c r="NJR16" s="55"/>
      <c r="NJS16" s="55"/>
      <c r="NJT16" s="55"/>
      <c r="NJU16" s="55"/>
      <c r="NJV16" s="55"/>
      <c r="NJW16" s="55"/>
      <c r="NJX16" s="55"/>
      <c r="NJY16" s="55"/>
      <c r="NJZ16" s="55"/>
      <c r="NKA16" s="55"/>
      <c r="NKB16" s="55"/>
      <c r="NKC16" s="55"/>
      <c r="NKD16" s="55"/>
      <c r="NKE16" s="55"/>
      <c r="NKF16" s="55"/>
      <c r="NKG16" s="55"/>
      <c r="NKH16" s="55"/>
      <c r="NKI16" s="55"/>
      <c r="NKJ16" s="55"/>
      <c r="NKK16" s="55"/>
      <c r="NKL16" s="55"/>
      <c r="NKM16" s="55"/>
      <c r="NKN16" s="55"/>
      <c r="NKO16" s="55"/>
      <c r="NKP16" s="55"/>
      <c r="NKQ16" s="55"/>
      <c r="NKR16" s="55"/>
      <c r="NKS16" s="55"/>
      <c r="NKT16" s="55"/>
      <c r="NKU16" s="55"/>
      <c r="NKV16" s="55"/>
      <c r="NKW16" s="55"/>
      <c r="NKX16" s="55"/>
      <c r="NKY16" s="55"/>
      <c r="NKZ16" s="55"/>
      <c r="NLA16" s="55"/>
      <c r="NLB16" s="55"/>
      <c r="NLC16" s="55"/>
      <c r="NLD16" s="55"/>
      <c r="NLE16" s="55"/>
      <c r="NLF16" s="55"/>
      <c r="NLG16" s="55"/>
      <c r="NLH16" s="55"/>
      <c r="NLI16" s="55"/>
      <c r="NLJ16" s="55"/>
      <c r="NLK16" s="55"/>
      <c r="NLL16" s="55"/>
      <c r="NLM16" s="55"/>
      <c r="NLN16" s="55"/>
      <c r="NLO16" s="55"/>
      <c r="NLP16" s="55"/>
      <c r="NLQ16" s="55"/>
      <c r="NLR16" s="55"/>
      <c r="NLS16" s="55"/>
      <c r="NLT16" s="55"/>
      <c r="NLU16" s="55"/>
      <c r="NLV16" s="55"/>
      <c r="NLW16" s="55"/>
      <c r="NLX16" s="55"/>
      <c r="NLY16" s="55"/>
      <c r="NLZ16" s="55"/>
      <c r="NMA16" s="55"/>
      <c r="NMB16" s="55"/>
      <c r="NMC16" s="55"/>
      <c r="NMD16" s="55"/>
      <c r="NME16" s="55"/>
      <c r="NMF16" s="55"/>
      <c r="NMG16" s="55"/>
      <c r="NMH16" s="55"/>
      <c r="NMI16" s="55"/>
      <c r="NMJ16" s="55"/>
      <c r="NMK16" s="55"/>
      <c r="NML16" s="55"/>
      <c r="NMM16" s="55"/>
      <c r="NMN16" s="55"/>
      <c r="NMO16" s="55"/>
      <c r="NMP16" s="55"/>
      <c r="NMQ16" s="55"/>
      <c r="NMR16" s="55"/>
      <c r="NMS16" s="55"/>
      <c r="NMT16" s="55"/>
      <c r="NMU16" s="55"/>
      <c r="NMV16" s="55"/>
      <c r="NMW16" s="55"/>
      <c r="NMX16" s="55"/>
      <c r="NMY16" s="55"/>
      <c r="NMZ16" s="55"/>
      <c r="NNA16" s="55"/>
      <c r="NNB16" s="55"/>
      <c r="NNC16" s="55"/>
      <c r="NND16" s="55"/>
      <c r="NNE16" s="55"/>
      <c r="NNF16" s="55"/>
      <c r="NNG16" s="55"/>
      <c r="NNH16" s="55"/>
      <c r="NNI16" s="55"/>
      <c r="NNJ16" s="55"/>
      <c r="NNK16" s="55"/>
      <c r="NNL16" s="55"/>
      <c r="NNM16" s="55"/>
      <c r="NNN16" s="55"/>
      <c r="NNO16" s="55"/>
      <c r="NNP16" s="55"/>
      <c r="NNQ16" s="55"/>
      <c r="NNR16" s="55"/>
      <c r="NNS16" s="55"/>
      <c r="NNT16" s="55"/>
      <c r="NNU16" s="55"/>
      <c r="NNV16" s="55"/>
      <c r="NNW16" s="55"/>
      <c r="NNX16" s="55"/>
      <c r="NNY16" s="55"/>
      <c r="NNZ16" s="55"/>
      <c r="NOA16" s="55"/>
      <c r="NOB16" s="55"/>
      <c r="NOC16" s="55"/>
      <c r="NOD16" s="55"/>
      <c r="NOE16" s="55"/>
      <c r="NOF16" s="55"/>
      <c r="NOG16" s="55"/>
      <c r="NOH16" s="55"/>
      <c r="NOI16" s="55"/>
      <c r="NOJ16" s="55"/>
      <c r="NOK16" s="55"/>
      <c r="NOL16" s="55"/>
      <c r="NOM16" s="55"/>
      <c r="NON16" s="55"/>
      <c r="NOO16" s="55"/>
      <c r="NOP16" s="55"/>
      <c r="NOQ16" s="55"/>
      <c r="NOR16" s="55"/>
      <c r="NOS16" s="55"/>
      <c r="NOT16" s="55"/>
      <c r="NOU16" s="55"/>
      <c r="NOV16" s="55"/>
      <c r="NOW16" s="55"/>
      <c r="NOX16" s="55"/>
      <c r="NOY16" s="55"/>
      <c r="NOZ16" s="55"/>
      <c r="NPA16" s="55"/>
      <c r="NPB16" s="55"/>
      <c r="NPC16" s="55"/>
      <c r="NPD16" s="55"/>
      <c r="NPE16" s="55"/>
      <c r="NPF16" s="55"/>
      <c r="NPG16" s="55"/>
      <c r="NPH16" s="55"/>
      <c r="NPI16" s="55"/>
      <c r="NPJ16" s="55"/>
      <c r="NPK16" s="55"/>
      <c r="NPL16" s="55"/>
      <c r="NPM16" s="55"/>
      <c r="NPN16" s="55"/>
      <c r="NPO16" s="55"/>
      <c r="NPP16" s="55"/>
      <c r="NPQ16" s="55"/>
      <c r="NPR16" s="55"/>
      <c r="NPS16" s="55"/>
      <c r="NPT16" s="55"/>
      <c r="NPU16" s="55"/>
      <c r="NPV16" s="55"/>
      <c r="NPW16" s="55"/>
      <c r="NPX16" s="55"/>
      <c r="NPY16" s="55"/>
      <c r="NPZ16" s="55"/>
      <c r="NQA16" s="55"/>
      <c r="NQB16" s="55"/>
      <c r="NQC16" s="55"/>
      <c r="NQD16" s="55"/>
      <c r="NQE16" s="55"/>
      <c r="NQF16" s="55"/>
      <c r="NQG16" s="55"/>
      <c r="NQH16" s="55"/>
      <c r="NQI16" s="55"/>
      <c r="NQJ16" s="55"/>
      <c r="NQK16" s="55"/>
      <c r="NQL16" s="55"/>
      <c r="NQM16" s="55"/>
      <c r="NQN16" s="55"/>
      <c r="NQO16" s="55"/>
      <c r="NQP16" s="55"/>
      <c r="NQQ16" s="55"/>
      <c r="NQR16" s="55"/>
      <c r="NQS16" s="55"/>
      <c r="NQT16" s="55"/>
      <c r="NQU16" s="55"/>
      <c r="NQV16" s="55"/>
      <c r="NQW16" s="55"/>
      <c r="NQX16" s="55"/>
      <c r="NQY16" s="55"/>
      <c r="NQZ16" s="55"/>
      <c r="NRA16" s="55"/>
      <c r="NRB16" s="55"/>
      <c r="NRC16" s="55"/>
      <c r="NRD16" s="55"/>
      <c r="NRE16" s="55"/>
      <c r="NRF16" s="55"/>
      <c r="NRG16" s="55"/>
      <c r="NRH16" s="55"/>
      <c r="NRI16" s="55"/>
      <c r="NRJ16" s="55"/>
      <c r="NRK16" s="55"/>
      <c r="NRL16" s="55"/>
      <c r="NRM16" s="55"/>
      <c r="NRN16" s="55"/>
      <c r="NRO16" s="55"/>
      <c r="NRP16" s="55"/>
      <c r="NRQ16" s="55"/>
      <c r="NRR16" s="55"/>
      <c r="NRS16" s="55"/>
      <c r="NRT16" s="55"/>
      <c r="NRU16" s="55"/>
      <c r="NRV16" s="55"/>
      <c r="NRW16" s="55"/>
      <c r="NRX16" s="55"/>
      <c r="NRY16" s="55"/>
      <c r="NRZ16" s="55"/>
      <c r="NSA16" s="55"/>
      <c r="NSB16" s="55"/>
      <c r="NSC16" s="55"/>
      <c r="NSD16" s="55"/>
      <c r="NSE16" s="55"/>
      <c r="NSF16" s="55"/>
      <c r="NSG16" s="55"/>
      <c r="NSH16" s="55"/>
      <c r="NSI16" s="55"/>
      <c r="NSJ16" s="55"/>
      <c r="NSK16" s="55"/>
      <c r="NSL16" s="55"/>
      <c r="NSM16" s="55"/>
      <c r="NSN16" s="55"/>
      <c r="NSO16" s="55"/>
      <c r="NSP16" s="55"/>
      <c r="NSQ16" s="55"/>
      <c r="NSR16" s="55"/>
      <c r="NSS16" s="55"/>
      <c r="NST16" s="55"/>
      <c r="NSU16" s="55"/>
      <c r="NSV16" s="55"/>
      <c r="NSW16" s="55"/>
      <c r="NSX16" s="55"/>
      <c r="NSY16" s="55"/>
      <c r="NSZ16" s="55"/>
      <c r="NTA16" s="55"/>
      <c r="NTB16" s="55"/>
      <c r="NTC16" s="55"/>
      <c r="NTD16" s="55"/>
      <c r="NTE16" s="55"/>
      <c r="NTF16" s="55"/>
      <c r="NTG16" s="55"/>
      <c r="NTH16" s="55"/>
      <c r="NTI16" s="55"/>
      <c r="NTJ16" s="55"/>
      <c r="NTK16" s="55"/>
      <c r="NTL16" s="55"/>
      <c r="NTM16" s="55"/>
      <c r="NTN16" s="55"/>
      <c r="NTO16" s="55"/>
      <c r="NTP16" s="55"/>
      <c r="NTQ16" s="55"/>
      <c r="NTR16" s="55"/>
      <c r="NTS16" s="55"/>
      <c r="NTT16" s="55"/>
      <c r="NTU16" s="55"/>
      <c r="NTV16" s="55"/>
      <c r="NTW16" s="55"/>
      <c r="NTX16" s="55"/>
      <c r="NTY16" s="55"/>
      <c r="NTZ16" s="55"/>
      <c r="NUA16" s="55"/>
      <c r="NUB16" s="55"/>
      <c r="NUC16" s="55"/>
      <c r="NUD16" s="55"/>
      <c r="NUE16" s="55"/>
      <c r="NUF16" s="55"/>
      <c r="NUG16" s="55"/>
      <c r="NUH16" s="55"/>
      <c r="NUI16" s="55"/>
      <c r="NUJ16" s="55"/>
      <c r="NUK16" s="55"/>
      <c r="NUL16" s="55"/>
      <c r="NUM16" s="55"/>
      <c r="NUN16" s="55"/>
      <c r="NUO16" s="55"/>
      <c r="NUP16" s="55"/>
      <c r="NUQ16" s="55"/>
      <c r="NUR16" s="55"/>
      <c r="NUS16" s="55"/>
      <c r="NUT16" s="55"/>
      <c r="NUU16" s="55"/>
      <c r="NUV16" s="55"/>
      <c r="NUW16" s="55"/>
      <c r="NUX16" s="55"/>
      <c r="NUY16" s="55"/>
      <c r="NUZ16" s="55"/>
      <c r="NVA16" s="55"/>
      <c r="NVB16" s="55"/>
      <c r="NVC16" s="55"/>
      <c r="NVD16" s="55"/>
      <c r="NVE16" s="55"/>
      <c r="NVF16" s="55"/>
      <c r="NVG16" s="55"/>
      <c r="NVH16" s="55"/>
      <c r="NVI16" s="55"/>
      <c r="NVJ16" s="55"/>
      <c r="NVK16" s="55"/>
      <c r="NVL16" s="55"/>
      <c r="NVM16" s="55"/>
      <c r="NVN16" s="55"/>
      <c r="NVO16" s="55"/>
      <c r="NVP16" s="55"/>
      <c r="NVQ16" s="55"/>
      <c r="NVR16" s="55"/>
      <c r="NVS16" s="55"/>
      <c r="NVT16" s="55"/>
      <c r="NVU16" s="55"/>
      <c r="NVV16" s="55"/>
      <c r="NVW16" s="55"/>
      <c r="NVX16" s="55"/>
      <c r="NVY16" s="55"/>
      <c r="NVZ16" s="55"/>
      <c r="NWA16" s="55"/>
      <c r="NWB16" s="55"/>
      <c r="NWC16" s="55"/>
      <c r="NWD16" s="55"/>
      <c r="NWE16" s="55"/>
      <c r="NWF16" s="55"/>
      <c r="NWG16" s="55"/>
      <c r="NWH16" s="55"/>
      <c r="NWI16" s="55"/>
      <c r="NWJ16" s="55"/>
      <c r="NWK16" s="55"/>
      <c r="NWL16" s="55"/>
      <c r="NWM16" s="55"/>
      <c r="NWN16" s="55"/>
      <c r="NWO16" s="55"/>
      <c r="NWP16" s="55"/>
      <c r="NWQ16" s="55"/>
      <c r="NWR16" s="55"/>
      <c r="NWS16" s="55"/>
      <c r="NWT16" s="55"/>
      <c r="NWU16" s="55"/>
      <c r="NWV16" s="55"/>
      <c r="NWW16" s="55"/>
      <c r="NWX16" s="55"/>
      <c r="NWY16" s="55"/>
      <c r="NWZ16" s="55"/>
      <c r="NXA16" s="55"/>
      <c r="NXB16" s="55"/>
      <c r="NXC16" s="55"/>
      <c r="NXD16" s="55"/>
      <c r="NXE16" s="55"/>
      <c r="NXF16" s="55"/>
      <c r="NXG16" s="55"/>
      <c r="NXH16" s="55"/>
      <c r="NXI16" s="55"/>
      <c r="NXJ16" s="55"/>
      <c r="NXK16" s="55"/>
      <c r="NXL16" s="55"/>
      <c r="NXM16" s="55"/>
      <c r="NXN16" s="55"/>
      <c r="NXO16" s="55"/>
      <c r="NXP16" s="55"/>
      <c r="NXQ16" s="55"/>
      <c r="NXR16" s="55"/>
      <c r="NXS16" s="55"/>
      <c r="NXT16" s="55"/>
      <c r="NXU16" s="55"/>
      <c r="NXV16" s="55"/>
      <c r="NXW16" s="55"/>
      <c r="NXX16" s="55"/>
      <c r="NXY16" s="55"/>
      <c r="NXZ16" s="55"/>
      <c r="NYA16" s="55"/>
      <c r="NYB16" s="55"/>
      <c r="NYC16" s="55"/>
      <c r="NYD16" s="55"/>
      <c r="NYE16" s="55"/>
      <c r="NYF16" s="55"/>
      <c r="NYG16" s="55"/>
      <c r="NYH16" s="55"/>
      <c r="NYI16" s="55"/>
      <c r="NYJ16" s="55"/>
      <c r="NYK16" s="55"/>
      <c r="NYL16" s="55"/>
      <c r="NYM16" s="55"/>
      <c r="NYN16" s="55"/>
      <c r="NYO16" s="55"/>
      <c r="NYP16" s="55"/>
      <c r="NYQ16" s="55"/>
      <c r="NYR16" s="55"/>
      <c r="NYS16" s="55"/>
      <c r="NYT16" s="55"/>
      <c r="NYU16" s="55"/>
      <c r="NYV16" s="55"/>
      <c r="NYW16" s="55"/>
      <c r="NYX16" s="55"/>
      <c r="NYY16" s="55"/>
      <c r="NYZ16" s="55"/>
      <c r="NZA16" s="55"/>
      <c r="NZB16" s="55"/>
      <c r="NZC16" s="55"/>
      <c r="NZD16" s="55"/>
      <c r="NZE16" s="55"/>
      <c r="NZF16" s="55"/>
      <c r="NZG16" s="55"/>
      <c r="NZH16" s="55"/>
      <c r="NZI16" s="55"/>
      <c r="NZJ16" s="55"/>
      <c r="NZK16" s="55"/>
      <c r="NZL16" s="55"/>
      <c r="NZM16" s="55"/>
      <c r="NZN16" s="55"/>
      <c r="NZO16" s="55"/>
      <c r="NZP16" s="55"/>
      <c r="NZQ16" s="55"/>
      <c r="NZR16" s="55"/>
      <c r="NZS16" s="55"/>
      <c r="NZT16" s="55"/>
      <c r="NZU16" s="55"/>
      <c r="NZV16" s="55"/>
      <c r="NZW16" s="55"/>
      <c r="NZX16" s="55"/>
      <c r="NZY16" s="55"/>
      <c r="NZZ16" s="55"/>
      <c r="OAA16" s="55"/>
      <c r="OAB16" s="55"/>
      <c r="OAC16" s="55"/>
      <c r="OAD16" s="55"/>
      <c r="OAE16" s="55"/>
      <c r="OAF16" s="55"/>
      <c r="OAG16" s="55"/>
      <c r="OAH16" s="55"/>
      <c r="OAI16" s="55"/>
      <c r="OAJ16" s="55"/>
      <c r="OAK16" s="55"/>
      <c r="OAL16" s="55"/>
      <c r="OAM16" s="55"/>
      <c r="OAN16" s="55"/>
      <c r="OAO16" s="55"/>
      <c r="OAP16" s="55"/>
      <c r="OAQ16" s="55"/>
      <c r="OAR16" s="55"/>
      <c r="OAS16" s="55"/>
      <c r="OAT16" s="55"/>
      <c r="OAU16" s="55"/>
      <c r="OAV16" s="55"/>
      <c r="OAW16" s="55"/>
      <c r="OAX16" s="55"/>
      <c r="OAY16" s="55"/>
      <c r="OAZ16" s="55"/>
      <c r="OBA16" s="55"/>
      <c r="OBB16" s="55"/>
      <c r="OBC16" s="55"/>
      <c r="OBD16" s="55"/>
      <c r="OBE16" s="55"/>
      <c r="OBF16" s="55"/>
      <c r="OBG16" s="55"/>
      <c r="OBH16" s="55"/>
      <c r="OBI16" s="55"/>
      <c r="OBJ16" s="55"/>
      <c r="OBK16" s="55"/>
      <c r="OBL16" s="55"/>
      <c r="OBM16" s="55"/>
      <c r="OBN16" s="55"/>
      <c r="OBO16" s="55"/>
      <c r="OBP16" s="55"/>
      <c r="OBQ16" s="55"/>
      <c r="OBR16" s="55"/>
      <c r="OBS16" s="55"/>
      <c r="OBT16" s="55"/>
      <c r="OBU16" s="55"/>
      <c r="OBV16" s="55"/>
      <c r="OBW16" s="55"/>
      <c r="OBX16" s="55"/>
      <c r="OBY16" s="55"/>
      <c r="OBZ16" s="55"/>
      <c r="OCA16" s="55"/>
      <c r="OCB16" s="55"/>
      <c r="OCC16" s="55"/>
      <c r="OCD16" s="55"/>
      <c r="OCE16" s="55"/>
      <c r="OCF16" s="55"/>
      <c r="OCG16" s="55"/>
      <c r="OCH16" s="55"/>
      <c r="OCI16" s="55"/>
      <c r="OCJ16" s="55"/>
      <c r="OCK16" s="55"/>
      <c r="OCL16" s="55"/>
      <c r="OCM16" s="55"/>
      <c r="OCN16" s="55"/>
      <c r="OCO16" s="55"/>
      <c r="OCP16" s="55"/>
      <c r="OCQ16" s="55"/>
      <c r="OCR16" s="55"/>
      <c r="OCS16" s="55"/>
      <c r="OCT16" s="55"/>
      <c r="OCU16" s="55"/>
      <c r="OCV16" s="55"/>
      <c r="OCW16" s="55"/>
      <c r="OCX16" s="55"/>
      <c r="OCY16" s="55"/>
      <c r="OCZ16" s="55"/>
      <c r="ODA16" s="55"/>
      <c r="ODB16" s="55"/>
      <c r="ODC16" s="55"/>
      <c r="ODD16" s="55"/>
      <c r="ODE16" s="55"/>
      <c r="ODF16" s="55"/>
      <c r="ODG16" s="55"/>
      <c r="ODH16" s="55"/>
      <c r="ODI16" s="55"/>
      <c r="ODJ16" s="55"/>
      <c r="ODK16" s="55"/>
      <c r="ODL16" s="55"/>
      <c r="ODM16" s="55"/>
      <c r="ODN16" s="55"/>
      <c r="ODO16" s="55"/>
      <c r="ODP16" s="55"/>
      <c r="ODQ16" s="55"/>
      <c r="ODR16" s="55"/>
      <c r="ODS16" s="55"/>
      <c r="ODT16" s="55"/>
      <c r="ODU16" s="55"/>
      <c r="ODV16" s="55"/>
      <c r="ODW16" s="55"/>
      <c r="ODX16" s="55"/>
      <c r="ODY16" s="55"/>
      <c r="ODZ16" s="55"/>
      <c r="OEA16" s="55"/>
      <c r="OEB16" s="55"/>
      <c r="OEC16" s="55"/>
      <c r="OED16" s="55"/>
      <c r="OEE16" s="55"/>
      <c r="OEF16" s="55"/>
      <c r="OEG16" s="55"/>
      <c r="OEH16" s="55"/>
      <c r="OEI16" s="55"/>
      <c r="OEJ16" s="55"/>
      <c r="OEK16" s="55"/>
      <c r="OEL16" s="55"/>
      <c r="OEM16" s="55"/>
      <c r="OEN16" s="55"/>
      <c r="OEO16" s="55"/>
      <c r="OEP16" s="55"/>
      <c r="OEQ16" s="55"/>
      <c r="OER16" s="55"/>
      <c r="OES16" s="55"/>
      <c r="OET16" s="55"/>
      <c r="OEU16" s="55"/>
      <c r="OEV16" s="55"/>
      <c r="OEW16" s="55"/>
      <c r="OEX16" s="55"/>
      <c r="OEY16" s="55"/>
      <c r="OEZ16" s="55"/>
      <c r="OFA16" s="55"/>
      <c r="OFB16" s="55"/>
      <c r="OFC16" s="55"/>
      <c r="OFD16" s="55"/>
      <c r="OFE16" s="55"/>
      <c r="OFF16" s="55"/>
      <c r="OFG16" s="55"/>
      <c r="OFH16" s="55"/>
      <c r="OFI16" s="55"/>
      <c r="OFJ16" s="55"/>
      <c r="OFK16" s="55"/>
      <c r="OFL16" s="55"/>
      <c r="OFM16" s="55"/>
      <c r="OFN16" s="55"/>
      <c r="OFO16" s="55"/>
      <c r="OFP16" s="55"/>
      <c r="OFQ16" s="55"/>
      <c r="OFR16" s="55"/>
      <c r="OFS16" s="55"/>
      <c r="OFT16" s="55"/>
      <c r="OFU16" s="55"/>
      <c r="OFV16" s="55"/>
      <c r="OFW16" s="55"/>
      <c r="OFX16" s="55"/>
      <c r="OFY16" s="55"/>
      <c r="OFZ16" s="55"/>
      <c r="OGA16" s="55"/>
      <c r="OGB16" s="55"/>
      <c r="OGC16" s="55"/>
      <c r="OGD16" s="55"/>
      <c r="OGE16" s="55"/>
      <c r="OGF16" s="55"/>
      <c r="OGG16" s="55"/>
      <c r="OGH16" s="55"/>
      <c r="OGI16" s="55"/>
      <c r="OGJ16" s="55"/>
      <c r="OGK16" s="55"/>
      <c r="OGL16" s="55"/>
      <c r="OGM16" s="55"/>
      <c r="OGN16" s="55"/>
      <c r="OGO16" s="55"/>
      <c r="OGP16" s="55"/>
      <c r="OGQ16" s="55"/>
      <c r="OGR16" s="55"/>
      <c r="OGS16" s="55"/>
      <c r="OGT16" s="55"/>
      <c r="OGU16" s="55"/>
      <c r="OGV16" s="55"/>
      <c r="OGW16" s="55"/>
      <c r="OGX16" s="55"/>
      <c r="OGY16" s="55"/>
      <c r="OGZ16" s="55"/>
      <c r="OHA16" s="55"/>
      <c r="OHB16" s="55"/>
      <c r="OHC16" s="55"/>
      <c r="OHD16" s="55"/>
      <c r="OHE16" s="55"/>
      <c r="OHF16" s="55"/>
      <c r="OHG16" s="55"/>
      <c r="OHH16" s="55"/>
      <c r="OHI16" s="55"/>
      <c r="OHJ16" s="55"/>
      <c r="OHK16" s="55"/>
      <c r="OHL16" s="55"/>
      <c r="OHM16" s="55"/>
      <c r="OHN16" s="55"/>
      <c r="OHO16" s="55"/>
      <c r="OHP16" s="55"/>
      <c r="OHQ16" s="55"/>
      <c r="OHR16" s="55"/>
      <c r="OHS16" s="55"/>
      <c r="OHT16" s="55"/>
      <c r="OHU16" s="55"/>
      <c r="OHV16" s="55"/>
      <c r="OHW16" s="55"/>
      <c r="OHX16" s="55"/>
      <c r="OHY16" s="55"/>
      <c r="OHZ16" s="55"/>
      <c r="OIA16" s="55"/>
      <c r="OIB16" s="55"/>
      <c r="OIC16" s="55"/>
      <c r="OID16" s="55"/>
      <c r="OIE16" s="55"/>
      <c r="OIF16" s="55"/>
      <c r="OIG16" s="55"/>
      <c r="OIH16" s="55"/>
      <c r="OII16" s="55"/>
      <c r="OIJ16" s="55"/>
      <c r="OIK16" s="55"/>
      <c r="OIL16" s="55"/>
      <c r="OIM16" s="55"/>
      <c r="OIN16" s="55"/>
      <c r="OIO16" s="55"/>
      <c r="OIP16" s="55"/>
      <c r="OIQ16" s="55"/>
      <c r="OIR16" s="55"/>
      <c r="OIS16" s="55"/>
      <c r="OIT16" s="55"/>
      <c r="OIU16" s="55"/>
      <c r="OIV16" s="55"/>
      <c r="OIW16" s="55"/>
      <c r="OIX16" s="55"/>
      <c r="OIY16" s="55"/>
      <c r="OIZ16" s="55"/>
      <c r="OJA16" s="55"/>
      <c r="OJB16" s="55"/>
      <c r="OJC16" s="55"/>
      <c r="OJD16" s="55"/>
      <c r="OJE16" s="55"/>
      <c r="OJF16" s="55"/>
      <c r="OJG16" s="55"/>
      <c r="OJH16" s="55"/>
      <c r="OJI16" s="55"/>
      <c r="OJJ16" s="55"/>
      <c r="OJK16" s="55"/>
      <c r="OJL16" s="55"/>
      <c r="OJM16" s="55"/>
      <c r="OJN16" s="55"/>
      <c r="OJO16" s="55"/>
      <c r="OJP16" s="55"/>
      <c r="OJQ16" s="55"/>
      <c r="OJR16" s="55"/>
      <c r="OJS16" s="55"/>
      <c r="OJT16" s="55"/>
      <c r="OJU16" s="55"/>
      <c r="OJV16" s="55"/>
      <c r="OJW16" s="55"/>
      <c r="OJX16" s="55"/>
      <c r="OJY16" s="55"/>
      <c r="OJZ16" s="55"/>
      <c r="OKA16" s="55"/>
      <c r="OKB16" s="55"/>
      <c r="OKC16" s="55"/>
      <c r="OKD16" s="55"/>
      <c r="OKE16" s="55"/>
      <c r="OKF16" s="55"/>
      <c r="OKG16" s="55"/>
      <c r="OKH16" s="55"/>
      <c r="OKI16" s="55"/>
      <c r="OKJ16" s="55"/>
      <c r="OKK16" s="55"/>
      <c r="OKL16" s="55"/>
      <c r="OKM16" s="55"/>
      <c r="OKN16" s="55"/>
      <c r="OKO16" s="55"/>
      <c r="OKP16" s="55"/>
      <c r="OKQ16" s="55"/>
      <c r="OKR16" s="55"/>
      <c r="OKS16" s="55"/>
      <c r="OKT16" s="55"/>
      <c r="OKU16" s="55"/>
      <c r="OKV16" s="55"/>
      <c r="OKW16" s="55"/>
      <c r="OKX16" s="55"/>
      <c r="OKY16" s="55"/>
      <c r="OKZ16" s="55"/>
      <c r="OLA16" s="55"/>
      <c r="OLB16" s="55"/>
      <c r="OLC16" s="55"/>
      <c r="OLD16" s="55"/>
      <c r="OLE16" s="55"/>
      <c r="OLF16" s="55"/>
      <c r="OLG16" s="55"/>
      <c r="OLH16" s="55"/>
      <c r="OLI16" s="55"/>
      <c r="OLJ16" s="55"/>
      <c r="OLK16" s="55"/>
      <c r="OLL16" s="55"/>
      <c r="OLM16" s="55"/>
      <c r="OLN16" s="55"/>
      <c r="OLO16" s="55"/>
      <c r="OLP16" s="55"/>
      <c r="OLQ16" s="55"/>
      <c r="OLR16" s="55"/>
      <c r="OLS16" s="55"/>
      <c r="OLT16" s="55"/>
      <c r="OLU16" s="55"/>
      <c r="OLV16" s="55"/>
      <c r="OLW16" s="55"/>
      <c r="OLX16" s="55"/>
      <c r="OLY16" s="55"/>
      <c r="OLZ16" s="55"/>
      <c r="OMA16" s="55"/>
      <c r="OMB16" s="55"/>
      <c r="OMC16" s="55"/>
      <c r="OMD16" s="55"/>
      <c r="OME16" s="55"/>
      <c r="OMF16" s="55"/>
      <c r="OMG16" s="55"/>
      <c r="OMH16" s="55"/>
      <c r="OMI16" s="55"/>
      <c r="OMJ16" s="55"/>
      <c r="OMK16" s="55"/>
      <c r="OML16" s="55"/>
      <c r="OMM16" s="55"/>
      <c r="OMN16" s="55"/>
      <c r="OMO16" s="55"/>
      <c r="OMP16" s="55"/>
      <c r="OMQ16" s="55"/>
      <c r="OMR16" s="55"/>
      <c r="OMS16" s="55"/>
      <c r="OMT16" s="55"/>
      <c r="OMU16" s="55"/>
      <c r="OMV16" s="55"/>
      <c r="OMW16" s="55"/>
      <c r="OMX16" s="55"/>
      <c r="OMY16" s="55"/>
      <c r="OMZ16" s="55"/>
      <c r="ONA16" s="55"/>
      <c r="ONB16" s="55"/>
      <c r="ONC16" s="55"/>
      <c r="OND16" s="55"/>
      <c r="ONE16" s="55"/>
      <c r="ONF16" s="55"/>
      <c r="ONG16" s="55"/>
      <c r="ONH16" s="55"/>
      <c r="ONI16" s="55"/>
      <c r="ONJ16" s="55"/>
      <c r="ONK16" s="55"/>
      <c r="ONL16" s="55"/>
      <c r="ONM16" s="55"/>
      <c r="ONN16" s="55"/>
      <c r="ONO16" s="55"/>
      <c r="ONP16" s="55"/>
      <c r="ONQ16" s="55"/>
      <c r="ONR16" s="55"/>
      <c r="ONS16" s="55"/>
      <c r="ONT16" s="55"/>
      <c r="ONU16" s="55"/>
      <c r="ONV16" s="55"/>
      <c r="ONW16" s="55"/>
      <c r="ONX16" s="55"/>
      <c r="ONY16" s="55"/>
      <c r="ONZ16" s="55"/>
      <c r="OOA16" s="55"/>
      <c r="OOB16" s="55"/>
      <c r="OOC16" s="55"/>
      <c r="OOD16" s="55"/>
      <c r="OOE16" s="55"/>
      <c r="OOF16" s="55"/>
      <c r="OOG16" s="55"/>
      <c r="OOH16" s="55"/>
      <c r="OOI16" s="55"/>
      <c r="OOJ16" s="55"/>
      <c r="OOK16" s="55"/>
      <c r="OOL16" s="55"/>
      <c r="OOM16" s="55"/>
      <c r="OON16" s="55"/>
      <c r="OOO16" s="55"/>
      <c r="OOP16" s="55"/>
      <c r="OOQ16" s="55"/>
      <c r="OOR16" s="55"/>
      <c r="OOS16" s="55"/>
      <c r="OOT16" s="55"/>
      <c r="OOU16" s="55"/>
      <c r="OOV16" s="55"/>
      <c r="OOW16" s="55"/>
      <c r="OOX16" s="55"/>
      <c r="OOY16" s="55"/>
      <c r="OOZ16" s="55"/>
      <c r="OPA16" s="55"/>
      <c r="OPB16" s="55"/>
      <c r="OPC16" s="55"/>
      <c r="OPD16" s="55"/>
      <c r="OPE16" s="55"/>
      <c r="OPF16" s="55"/>
      <c r="OPG16" s="55"/>
      <c r="OPH16" s="55"/>
      <c r="OPI16" s="55"/>
      <c r="OPJ16" s="55"/>
      <c r="OPK16" s="55"/>
      <c r="OPL16" s="55"/>
      <c r="OPM16" s="55"/>
      <c r="OPN16" s="55"/>
      <c r="OPO16" s="55"/>
      <c r="OPP16" s="55"/>
      <c r="OPQ16" s="55"/>
      <c r="OPR16" s="55"/>
      <c r="OPS16" s="55"/>
      <c r="OPT16" s="55"/>
      <c r="OPU16" s="55"/>
      <c r="OPV16" s="55"/>
      <c r="OPW16" s="55"/>
      <c r="OPX16" s="55"/>
      <c r="OPY16" s="55"/>
      <c r="OPZ16" s="55"/>
      <c r="OQA16" s="55"/>
      <c r="OQB16" s="55"/>
      <c r="OQC16" s="55"/>
      <c r="OQD16" s="55"/>
      <c r="OQE16" s="55"/>
      <c r="OQF16" s="55"/>
      <c r="OQG16" s="55"/>
      <c r="OQH16" s="55"/>
      <c r="OQI16" s="55"/>
      <c r="OQJ16" s="55"/>
      <c r="OQK16" s="55"/>
      <c r="OQL16" s="55"/>
      <c r="OQM16" s="55"/>
      <c r="OQN16" s="55"/>
      <c r="OQO16" s="55"/>
      <c r="OQP16" s="55"/>
      <c r="OQQ16" s="55"/>
      <c r="OQR16" s="55"/>
      <c r="OQS16" s="55"/>
      <c r="OQT16" s="55"/>
      <c r="OQU16" s="55"/>
      <c r="OQV16" s="55"/>
      <c r="OQW16" s="55"/>
      <c r="OQX16" s="55"/>
      <c r="OQY16" s="55"/>
      <c r="OQZ16" s="55"/>
      <c r="ORA16" s="55"/>
      <c r="ORB16" s="55"/>
      <c r="ORC16" s="55"/>
      <c r="ORD16" s="55"/>
      <c r="ORE16" s="55"/>
      <c r="ORF16" s="55"/>
      <c r="ORG16" s="55"/>
      <c r="ORH16" s="55"/>
      <c r="ORI16" s="55"/>
      <c r="ORJ16" s="55"/>
      <c r="ORK16" s="55"/>
      <c r="ORL16" s="55"/>
      <c r="ORM16" s="55"/>
      <c r="ORN16" s="55"/>
      <c r="ORO16" s="55"/>
      <c r="ORP16" s="55"/>
      <c r="ORQ16" s="55"/>
      <c r="ORR16" s="55"/>
      <c r="ORS16" s="55"/>
      <c r="ORT16" s="55"/>
      <c r="ORU16" s="55"/>
      <c r="ORV16" s="55"/>
      <c r="ORW16" s="55"/>
      <c r="ORX16" s="55"/>
      <c r="ORY16" s="55"/>
      <c r="ORZ16" s="55"/>
      <c r="OSA16" s="55"/>
      <c r="OSB16" s="55"/>
      <c r="OSC16" s="55"/>
      <c r="OSD16" s="55"/>
      <c r="OSE16" s="55"/>
      <c r="OSF16" s="55"/>
      <c r="OSG16" s="55"/>
      <c r="OSH16" s="55"/>
      <c r="OSI16" s="55"/>
      <c r="OSJ16" s="55"/>
      <c r="OSK16" s="55"/>
      <c r="OSL16" s="55"/>
      <c r="OSM16" s="55"/>
      <c r="OSN16" s="55"/>
      <c r="OSO16" s="55"/>
      <c r="OSP16" s="55"/>
      <c r="OSQ16" s="55"/>
      <c r="OSR16" s="55"/>
      <c r="OSS16" s="55"/>
      <c r="OST16" s="55"/>
      <c r="OSU16" s="55"/>
      <c r="OSV16" s="55"/>
      <c r="OSW16" s="55"/>
      <c r="OSX16" s="55"/>
      <c r="OSY16" s="55"/>
      <c r="OSZ16" s="55"/>
      <c r="OTA16" s="55"/>
      <c r="OTB16" s="55"/>
      <c r="OTC16" s="55"/>
      <c r="OTD16" s="55"/>
      <c r="OTE16" s="55"/>
      <c r="OTF16" s="55"/>
      <c r="OTG16" s="55"/>
      <c r="OTH16" s="55"/>
      <c r="OTI16" s="55"/>
      <c r="OTJ16" s="55"/>
      <c r="OTK16" s="55"/>
      <c r="OTL16" s="55"/>
      <c r="OTM16" s="55"/>
      <c r="OTN16" s="55"/>
      <c r="OTO16" s="55"/>
      <c r="OTP16" s="55"/>
      <c r="OTQ16" s="55"/>
      <c r="OTR16" s="55"/>
      <c r="OTS16" s="55"/>
      <c r="OTT16" s="55"/>
      <c r="OTU16" s="55"/>
      <c r="OTV16" s="55"/>
      <c r="OTW16" s="55"/>
      <c r="OTX16" s="55"/>
      <c r="OTY16" s="55"/>
      <c r="OTZ16" s="55"/>
      <c r="OUA16" s="55"/>
      <c r="OUB16" s="55"/>
      <c r="OUC16" s="55"/>
      <c r="OUD16" s="55"/>
      <c r="OUE16" s="55"/>
      <c r="OUF16" s="55"/>
      <c r="OUG16" s="55"/>
      <c r="OUH16" s="55"/>
      <c r="OUI16" s="55"/>
      <c r="OUJ16" s="55"/>
      <c r="OUK16" s="55"/>
      <c r="OUL16" s="55"/>
      <c r="OUM16" s="55"/>
      <c r="OUN16" s="55"/>
      <c r="OUO16" s="55"/>
      <c r="OUP16" s="55"/>
      <c r="OUQ16" s="55"/>
      <c r="OUR16" s="55"/>
      <c r="OUS16" s="55"/>
      <c r="OUT16" s="55"/>
      <c r="OUU16" s="55"/>
      <c r="OUV16" s="55"/>
      <c r="OUW16" s="55"/>
      <c r="OUX16" s="55"/>
      <c r="OUY16" s="55"/>
      <c r="OUZ16" s="55"/>
      <c r="OVA16" s="55"/>
      <c r="OVB16" s="55"/>
      <c r="OVC16" s="55"/>
      <c r="OVD16" s="55"/>
      <c r="OVE16" s="55"/>
      <c r="OVF16" s="55"/>
      <c r="OVG16" s="55"/>
      <c r="OVH16" s="55"/>
      <c r="OVI16" s="55"/>
      <c r="OVJ16" s="55"/>
      <c r="OVK16" s="55"/>
      <c r="OVL16" s="55"/>
      <c r="OVM16" s="55"/>
      <c r="OVN16" s="55"/>
      <c r="OVO16" s="55"/>
      <c r="OVP16" s="55"/>
      <c r="OVQ16" s="55"/>
      <c r="OVR16" s="55"/>
      <c r="OVS16" s="55"/>
      <c r="OVT16" s="55"/>
      <c r="OVU16" s="55"/>
      <c r="OVV16" s="55"/>
      <c r="OVW16" s="55"/>
      <c r="OVX16" s="55"/>
      <c r="OVY16" s="55"/>
      <c r="OVZ16" s="55"/>
      <c r="OWA16" s="55"/>
      <c r="OWB16" s="55"/>
      <c r="OWC16" s="55"/>
      <c r="OWD16" s="55"/>
      <c r="OWE16" s="55"/>
      <c r="OWF16" s="55"/>
      <c r="OWG16" s="55"/>
      <c r="OWH16" s="55"/>
      <c r="OWI16" s="55"/>
      <c r="OWJ16" s="55"/>
      <c r="OWK16" s="55"/>
      <c r="OWL16" s="55"/>
      <c r="OWM16" s="55"/>
      <c r="OWN16" s="55"/>
      <c r="OWO16" s="55"/>
      <c r="OWP16" s="55"/>
      <c r="OWQ16" s="55"/>
      <c r="OWR16" s="55"/>
      <c r="OWS16" s="55"/>
      <c r="OWT16" s="55"/>
      <c r="OWU16" s="55"/>
      <c r="OWV16" s="55"/>
      <c r="OWW16" s="55"/>
      <c r="OWX16" s="55"/>
      <c r="OWY16" s="55"/>
      <c r="OWZ16" s="55"/>
      <c r="OXA16" s="55"/>
      <c r="OXB16" s="55"/>
      <c r="OXC16" s="55"/>
      <c r="OXD16" s="55"/>
      <c r="OXE16" s="55"/>
      <c r="OXF16" s="55"/>
      <c r="OXG16" s="55"/>
      <c r="OXH16" s="55"/>
      <c r="OXI16" s="55"/>
      <c r="OXJ16" s="55"/>
      <c r="OXK16" s="55"/>
      <c r="OXL16" s="55"/>
      <c r="OXM16" s="55"/>
      <c r="OXN16" s="55"/>
      <c r="OXO16" s="55"/>
      <c r="OXP16" s="55"/>
      <c r="OXQ16" s="55"/>
      <c r="OXR16" s="55"/>
      <c r="OXS16" s="55"/>
      <c r="OXT16" s="55"/>
      <c r="OXU16" s="55"/>
      <c r="OXV16" s="55"/>
      <c r="OXW16" s="55"/>
      <c r="OXX16" s="55"/>
      <c r="OXY16" s="55"/>
      <c r="OXZ16" s="55"/>
      <c r="OYA16" s="55"/>
      <c r="OYB16" s="55"/>
      <c r="OYC16" s="55"/>
      <c r="OYD16" s="55"/>
      <c r="OYE16" s="55"/>
      <c r="OYF16" s="55"/>
      <c r="OYG16" s="55"/>
      <c r="OYH16" s="55"/>
      <c r="OYI16" s="55"/>
      <c r="OYJ16" s="55"/>
      <c r="OYK16" s="55"/>
      <c r="OYL16" s="55"/>
      <c r="OYM16" s="55"/>
      <c r="OYN16" s="55"/>
      <c r="OYO16" s="55"/>
      <c r="OYP16" s="55"/>
      <c r="OYQ16" s="55"/>
      <c r="OYR16" s="55"/>
      <c r="OYS16" s="55"/>
      <c r="OYT16" s="55"/>
      <c r="OYU16" s="55"/>
      <c r="OYV16" s="55"/>
      <c r="OYW16" s="55"/>
      <c r="OYX16" s="55"/>
      <c r="OYY16" s="55"/>
      <c r="OYZ16" s="55"/>
      <c r="OZA16" s="55"/>
      <c r="OZB16" s="55"/>
      <c r="OZC16" s="55"/>
      <c r="OZD16" s="55"/>
      <c r="OZE16" s="55"/>
      <c r="OZF16" s="55"/>
      <c r="OZG16" s="55"/>
      <c r="OZH16" s="55"/>
      <c r="OZI16" s="55"/>
      <c r="OZJ16" s="55"/>
      <c r="OZK16" s="55"/>
      <c r="OZL16" s="55"/>
      <c r="OZM16" s="55"/>
      <c r="OZN16" s="55"/>
      <c r="OZO16" s="55"/>
      <c r="OZP16" s="55"/>
      <c r="OZQ16" s="55"/>
      <c r="OZR16" s="55"/>
      <c r="OZS16" s="55"/>
      <c r="OZT16" s="55"/>
      <c r="OZU16" s="55"/>
      <c r="OZV16" s="55"/>
      <c r="OZW16" s="55"/>
      <c r="OZX16" s="55"/>
      <c r="OZY16" s="55"/>
      <c r="OZZ16" s="55"/>
      <c r="PAA16" s="55"/>
      <c r="PAB16" s="55"/>
      <c r="PAC16" s="55"/>
      <c r="PAD16" s="55"/>
      <c r="PAE16" s="55"/>
      <c r="PAF16" s="55"/>
      <c r="PAG16" s="55"/>
      <c r="PAH16" s="55"/>
      <c r="PAI16" s="55"/>
      <c r="PAJ16" s="55"/>
      <c r="PAK16" s="55"/>
      <c r="PAL16" s="55"/>
      <c r="PAM16" s="55"/>
      <c r="PAN16" s="55"/>
      <c r="PAO16" s="55"/>
      <c r="PAP16" s="55"/>
      <c r="PAQ16" s="55"/>
      <c r="PAR16" s="55"/>
      <c r="PAS16" s="55"/>
      <c r="PAT16" s="55"/>
      <c r="PAU16" s="55"/>
      <c r="PAV16" s="55"/>
      <c r="PAW16" s="55"/>
      <c r="PAX16" s="55"/>
      <c r="PAY16" s="55"/>
      <c r="PAZ16" s="55"/>
      <c r="PBA16" s="55"/>
      <c r="PBB16" s="55"/>
      <c r="PBC16" s="55"/>
      <c r="PBD16" s="55"/>
      <c r="PBE16" s="55"/>
      <c r="PBF16" s="55"/>
      <c r="PBG16" s="55"/>
      <c r="PBH16" s="55"/>
      <c r="PBI16" s="55"/>
      <c r="PBJ16" s="55"/>
      <c r="PBK16" s="55"/>
      <c r="PBL16" s="55"/>
      <c r="PBM16" s="55"/>
      <c r="PBN16" s="55"/>
      <c r="PBO16" s="55"/>
      <c r="PBP16" s="55"/>
      <c r="PBQ16" s="55"/>
      <c r="PBR16" s="55"/>
      <c r="PBS16" s="55"/>
      <c r="PBT16" s="55"/>
      <c r="PBU16" s="55"/>
      <c r="PBV16" s="55"/>
      <c r="PBW16" s="55"/>
      <c r="PBX16" s="55"/>
      <c r="PBY16" s="55"/>
      <c r="PBZ16" s="55"/>
      <c r="PCA16" s="55"/>
      <c r="PCB16" s="55"/>
      <c r="PCC16" s="55"/>
      <c r="PCD16" s="55"/>
      <c r="PCE16" s="55"/>
      <c r="PCF16" s="55"/>
      <c r="PCG16" s="55"/>
      <c r="PCH16" s="55"/>
      <c r="PCI16" s="55"/>
      <c r="PCJ16" s="55"/>
      <c r="PCK16" s="55"/>
      <c r="PCL16" s="55"/>
      <c r="PCM16" s="55"/>
      <c r="PCN16" s="55"/>
      <c r="PCO16" s="55"/>
      <c r="PCP16" s="55"/>
      <c r="PCQ16" s="55"/>
      <c r="PCR16" s="55"/>
      <c r="PCS16" s="55"/>
      <c r="PCT16" s="55"/>
      <c r="PCU16" s="55"/>
      <c r="PCV16" s="55"/>
      <c r="PCW16" s="55"/>
      <c r="PCX16" s="55"/>
      <c r="PCY16" s="55"/>
      <c r="PCZ16" s="55"/>
      <c r="PDA16" s="55"/>
      <c r="PDB16" s="55"/>
      <c r="PDC16" s="55"/>
      <c r="PDD16" s="55"/>
      <c r="PDE16" s="55"/>
      <c r="PDF16" s="55"/>
      <c r="PDG16" s="55"/>
      <c r="PDH16" s="55"/>
      <c r="PDI16" s="55"/>
      <c r="PDJ16" s="55"/>
      <c r="PDK16" s="55"/>
      <c r="PDL16" s="55"/>
      <c r="PDM16" s="55"/>
      <c r="PDN16" s="55"/>
      <c r="PDO16" s="55"/>
      <c r="PDP16" s="55"/>
      <c r="PDQ16" s="55"/>
      <c r="PDR16" s="55"/>
      <c r="PDS16" s="55"/>
      <c r="PDT16" s="55"/>
      <c r="PDU16" s="55"/>
      <c r="PDV16" s="55"/>
      <c r="PDW16" s="55"/>
      <c r="PDX16" s="55"/>
      <c r="PDY16" s="55"/>
      <c r="PDZ16" s="55"/>
      <c r="PEA16" s="55"/>
      <c r="PEB16" s="55"/>
      <c r="PEC16" s="55"/>
      <c r="PED16" s="55"/>
      <c r="PEE16" s="55"/>
      <c r="PEF16" s="55"/>
      <c r="PEG16" s="55"/>
      <c r="PEH16" s="55"/>
      <c r="PEI16" s="55"/>
      <c r="PEJ16" s="55"/>
      <c r="PEK16" s="55"/>
      <c r="PEL16" s="55"/>
      <c r="PEM16" s="55"/>
      <c r="PEN16" s="55"/>
      <c r="PEO16" s="55"/>
      <c r="PEP16" s="55"/>
      <c r="PEQ16" s="55"/>
      <c r="PER16" s="55"/>
      <c r="PES16" s="55"/>
      <c r="PET16" s="55"/>
      <c r="PEU16" s="55"/>
      <c r="PEV16" s="55"/>
      <c r="PEW16" s="55"/>
      <c r="PEX16" s="55"/>
      <c r="PEY16" s="55"/>
      <c r="PEZ16" s="55"/>
      <c r="PFA16" s="55"/>
      <c r="PFB16" s="55"/>
      <c r="PFC16" s="55"/>
      <c r="PFD16" s="55"/>
      <c r="PFE16" s="55"/>
      <c r="PFF16" s="55"/>
      <c r="PFG16" s="55"/>
      <c r="PFH16" s="55"/>
      <c r="PFI16" s="55"/>
      <c r="PFJ16" s="55"/>
      <c r="PFK16" s="55"/>
      <c r="PFL16" s="55"/>
      <c r="PFM16" s="55"/>
      <c r="PFN16" s="55"/>
      <c r="PFO16" s="55"/>
      <c r="PFP16" s="55"/>
      <c r="PFQ16" s="55"/>
      <c r="PFR16" s="55"/>
      <c r="PFS16" s="55"/>
      <c r="PFT16" s="55"/>
      <c r="PFU16" s="55"/>
      <c r="PFV16" s="55"/>
      <c r="PFW16" s="55"/>
      <c r="PFX16" s="55"/>
      <c r="PFY16" s="55"/>
      <c r="PFZ16" s="55"/>
      <c r="PGA16" s="55"/>
      <c r="PGB16" s="55"/>
      <c r="PGC16" s="55"/>
      <c r="PGD16" s="55"/>
      <c r="PGE16" s="55"/>
      <c r="PGF16" s="55"/>
      <c r="PGG16" s="55"/>
      <c r="PGH16" s="55"/>
      <c r="PGI16" s="55"/>
      <c r="PGJ16" s="55"/>
      <c r="PGK16" s="55"/>
      <c r="PGL16" s="55"/>
      <c r="PGM16" s="55"/>
      <c r="PGN16" s="55"/>
      <c r="PGO16" s="55"/>
      <c r="PGP16" s="55"/>
      <c r="PGQ16" s="55"/>
      <c r="PGR16" s="55"/>
      <c r="PGS16" s="55"/>
      <c r="PGT16" s="55"/>
      <c r="PGU16" s="55"/>
      <c r="PGV16" s="55"/>
      <c r="PGW16" s="55"/>
      <c r="PGX16" s="55"/>
      <c r="PGY16" s="55"/>
      <c r="PGZ16" s="55"/>
      <c r="PHA16" s="55"/>
      <c r="PHB16" s="55"/>
      <c r="PHC16" s="55"/>
      <c r="PHD16" s="55"/>
      <c r="PHE16" s="55"/>
      <c r="PHF16" s="55"/>
      <c r="PHG16" s="55"/>
      <c r="PHH16" s="55"/>
      <c r="PHI16" s="55"/>
      <c r="PHJ16" s="55"/>
      <c r="PHK16" s="55"/>
      <c r="PHL16" s="55"/>
      <c r="PHM16" s="55"/>
      <c r="PHN16" s="55"/>
      <c r="PHO16" s="55"/>
      <c r="PHP16" s="55"/>
      <c r="PHQ16" s="55"/>
      <c r="PHR16" s="55"/>
      <c r="PHS16" s="55"/>
      <c r="PHT16" s="55"/>
      <c r="PHU16" s="55"/>
      <c r="PHV16" s="55"/>
      <c r="PHW16" s="55"/>
      <c r="PHX16" s="55"/>
      <c r="PHY16" s="55"/>
      <c r="PHZ16" s="55"/>
      <c r="PIA16" s="55"/>
      <c r="PIB16" s="55"/>
      <c r="PIC16" s="55"/>
      <c r="PID16" s="55"/>
      <c r="PIE16" s="55"/>
      <c r="PIF16" s="55"/>
      <c r="PIG16" s="55"/>
      <c r="PIH16" s="55"/>
      <c r="PII16" s="55"/>
      <c r="PIJ16" s="55"/>
      <c r="PIK16" s="55"/>
      <c r="PIL16" s="55"/>
      <c r="PIM16" s="55"/>
      <c r="PIN16" s="55"/>
      <c r="PIO16" s="55"/>
      <c r="PIP16" s="55"/>
      <c r="PIQ16" s="55"/>
      <c r="PIR16" s="55"/>
      <c r="PIS16" s="55"/>
      <c r="PIT16" s="55"/>
      <c r="PIU16" s="55"/>
      <c r="PIV16" s="55"/>
      <c r="PIW16" s="55"/>
      <c r="PIX16" s="55"/>
      <c r="PIY16" s="55"/>
      <c r="PIZ16" s="55"/>
      <c r="PJA16" s="55"/>
      <c r="PJB16" s="55"/>
      <c r="PJC16" s="55"/>
      <c r="PJD16" s="55"/>
      <c r="PJE16" s="55"/>
      <c r="PJF16" s="55"/>
      <c r="PJG16" s="55"/>
      <c r="PJH16" s="55"/>
      <c r="PJI16" s="55"/>
      <c r="PJJ16" s="55"/>
      <c r="PJK16" s="55"/>
      <c r="PJL16" s="55"/>
      <c r="PJM16" s="55"/>
      <c r="PJN16" s="55"/>
      <c r="PJO16" s="55"/>
      <c r="PJP16" s="55"/>
      <c r="PJQ16" s="55"/>
      <c r="PJR16" s="55"/>
      <c r="PJS16" s="55"/>
      <c r="PJT16" s="55"/>
      <c r="PJU16" s="55"/>
      <c r="PJV16" s="55"/>
      <c r="PJW16" s="55"/>
      <c r="PJX16" s="55"/>
      <c r="PJY16" s="55"/>
      <c r="PJZ16" s="55"/>
      <c r="PKA16" s="55"/>
      <c r="PKB16" s="55"/>
      <c r="PKC16" s="55"/>
      <c r="PKD16" s="55"/>
      <c r="PKE16" s="55"/>
      <c r="PKF16" s="55"/>
      <c r="PKG16" s="55"/>
      <c r="PKH16" s="55"/>
      <c r="PKI16" s="55"/>
      <c r="PKJ16" s="55"/>
      <c r="PKK16" s="55"/>
      <c r="PKL16" s="55"/>
      <c r="PKM16" s="55"/>
      <c r="PKN16" s="55"/>
      <c r="PKO16" s="55"/>
      <c r="PKP16" s="55"/>
      <c r="PKQ16" s="55"/>
      <c r="PKR16" s="55"/>
      <c r="PKS16" s="55"/>
      <c r="PKT16" s="55"/>
      <c r="PKU16" s="55"/>
      <c r="PKV16" s="55"/>
      <c r="PKW16" s="55"/>
      <c r="PKX16" s="55"/>
      <c r="PKY16" s="55"/>
      <c r="PKZ16" s="55"/>
      <c r="PLA16" s="55"/>
      <c r="PLB16" s="55"/>
      <c r="PLC16" s="55"/>
      <c r="PLD16" s="55"/>
      <c r="PLE16" s="55"/>
      <c r="PLF16" s="55"/>
      <c r="PLG16" s="55"/>
      <c r="PLH16" s="55"/>
      <c r="PLI16" s="55"/>
      <c r="PLJ16" s="55"/>
      <c r="PLK16" s="55"/>
      <c r="PLL16" s="55"/>
      <c r="PLM16" s="55"/>
      <c r="PLN16" s="55"/>
      <c r="PLO16" s="55"/>
      <c r="PLP16" s="55"/>
      <c r="PLQ16" s="55"/>
      <c r="PLR16" s="55"/>
      <c r="PLS16" s="55"/>
      <c r="PLT16" s="55"/>
      <c r="PLU16" s="55"/>
      <c r="PLV16" s="55"/>
      <c r="PLW16" s="55"/>
      <c r="PLX16" s="55"/>
      <c r="PLY16" s="55"/>
      <c r="PLZ16" s="55"/>
      <c r="PMA16" s="55"/>
      <c r="PMB16" s="55"/>
      <c r="PMC16" s="55"/>
      <c r="PMD16" s="55"/>
      <c r="PME16" s="55"/>
      <c r="PMF16" s="55"/>
      <c r="PMG16" s="55"/>
      <c r="PMH16" s="55"/>
      <c r="PMI16" s="55"/>
      <c r="PMJ16" s="55"/>
      <c r="PMK16" s="55"/>
      <c r="PML16" s="55"/>
      <c r="PMM16" s="55"/>
      <c r="PMN16" s="55"/>
      <c r="PMO16" s="55"/>
      <c r="PMP16" s="55"/>
      <c r="PMQ16" s="55"/>
      <c r="PMR16" s="55"/>
      <c r="PMS16" s="55"/>
      <c r="PMT16" s="55"/>
      <c r="PMU16" s="55"/>
      <c r="PMV16" s="55"/>
      <c r="PMW16" s="55"/>
      <c r="PMX16" s="55"/>
      <c r="PMY16" s="55"/>
      <c r="PMZ16" s="55"/>
      <c r="PNA16" s="55"/>
      <c r="PNB16" s="55"/>
      <c r="PNC16" s="55"/>
      <c r="PND16" s="55"/>
      <c r="PNE16" s="55"/>
      <c r="PNF16" s="55"/>
      <c r="PNG16" s="55"/>
      <c r="PNH16" s="55"/>
      <c r="PNI16" s="55"/>
      <c r="PNJ16" s="55"/>
      <c r="PNK16" s="55"/>
      <c r="PNL16" s="55"/>
      <c r="PNM16" s="55"/>
      <c r="PNN16" s="55"/>
      <c r="PNO16" s="55"/>
      <c r="PNP16" s="55"/>
      <c r="PNQ16" s="55"/>
      <c r="PNR16" s="55"/>
      <c r="PNS16" s="55"/>
      <c r="PNT16" s="55"/>
      <c r="PNU16" s="55"/>
      <c r="PNV16" s="55"/>
      <c r="PNW16" s="55"/>
      <c r="PNX16" s="55"/>
      <c r="PNY16" s="55"/>
      <c r="PNZ16" s="55"/>
      <c r="POA16" s="55"/>
      <c r="POB16" s="55"/>
      <c r="POC16" s="55"/>
      <c r="POD16" s="55"/>
      <c r="POE16" s="55"/>
      <c r="POF16" s="55"/>
      <c r="POG16" s="55"/>
      <c r="POH16" s="55"/>
      <c r="POI16" s="55"/>
      <c r="POJ16" s="55"/>
      <c r="POK16" s="55"/>
      <c r="POL16" s="55"/>
      <c r="POM16" s="55"/>
      <c r="PON16" s="55"/>
      <c r="POO16" s="55"/>
      <c r="POP16" s="55"/>
      <c r="POQ16" s="55"/>
      <c r="POR16" s="55"/>
      <c r="POS16" s="55"/>
      <c r="POT16" s="55"/>
      <c r="POU16" s="55"/>
      <c r="POV16" s="55"/>
      <c r="POW16" s="55"/>
      <c r="POX16" s="55"/>
      <c r="POY16" s="55"/>
      <c r="POZ16" s="55"/>
      <c r="PPA16" s="55"/>
      <c r="PPB16" s="55"/>
      <c r="PPC16" s="55"/>
      <c r="PPD16" s="55"/>
      <c r="PPE16" s="55"/>
      <c r="PPF16" s="55"/>
      <c r="PPG16" s="55"/>
      <c r="PPH16" s="55"/>
      <c r="PPI16" s="55"/>
      <c r="PPJ16" s="55"/>
      <c r="PPK16" s="55"/>
      <c r="PPL16" s="55"/>
      <c r="PPM16" s="55"/>
      <c r="PPN16" s="55"/>
      <c r="PPO16" s="55"/>
      <c r="PPP16" s="55"/>
      <c r="PPQ16" s="55"/>
      <c r="PPR16" s="55"/>
      <c r="PPS16" s="55"/>
      <c r="PPT16" s="55"/>
      <c r="PPU16" s="55"/>
      <c r="PPV16" s="55"/>
      <c r="PPW16" s="55"/>
      <c r="PPX16" s="55"/>
      <c r="PPY16" s="55"/>
      <c r="PPZ16" s="55"/>
      <c r="PQA16" s="55"/>
      <c r="PQB16" s="55"/>
      <c r="PQC16" s="55"/>
      <c r="PQD16" s="55"/>
      <c r="PQE16" s="55"/>
      <c r="PQF16" s="55"/>
      <c r="PQG16" s="55"/>
      <c r="PQH16" s="55"/>
      <c r="PQI16" s="55"/>
      <c r="PQJ16" s="55"/>
      <c r="PQK16" s="55"/>
      <c r="PQL16" s="55"/>
      <c r="PQM16" s="55"/>
      <c r="PQN16" s="55"/>
      <c r="PQO16" s="55"/>
      <c r="PQP16" s="55"/>
      <c r="PQQ16" s="55"/>
      <c r="PQR16" s="55"/>
      <c r="PQS16" s="55"/>
      <c r="PQT16" s="55"/>
      <c r="PQU16" s="55"/>
      <c r="PQV16" s="55"/>
      <c r="PQW16" s="55"/>
      <c r="PQX16" s="55"/>
      <c r="PQY16" s="55"/>
      <c r="PQZ16" s="55"/>
      <c r="PRA16" s="55"/>
      <c r="PRB16" s="55"/>
      <c r="PRC16" s="55"/>
      <c r="PRD16" s="55"/>
      <c r="PRE16" s="55"/>
      <c r="PRF16" s="55"/>
      <c r="PRG16" s="55"/>
      <c r="PRH16" s="55"/>
      <c r="PRI16" s="55"/>
      <c r="PRJ16" s="55"/>
      <c r="PRK16" s="55"/>
      <c r="PRL16" s="55"/>
      <c r="PRM16" s="55"/>
      <c r="PRN16" s="55"/>
      <c r="PRO16" s="55"/>
      <c r="PRP16" s="55"/>
      <c r="PRQ16" s="55"/>
      <c r="PRR16" s="55"/>
      <c r="PRS16" s="55"/>
      <c r="PRT16" s="55"/>
      <c r="PRU16" s="55"/>
      <c r="PRV16" s="55"/>
      <c r="PRW16" s="55"/>
      <c r="PRX16" s="55"/>
      <c r="PRY16" s="55"/>
      <c r="PRZ16" s="55"/>
      <c r="PSA16" s="55"/>
      <c r="PSB16" s="55"/>
      <c r="PSC16" s="55"/>
      <c r="PSD16" s="55"/>
      <c r="PSE16" s="55"/>
      <c r="PSF16" s="55"/>
      <c r="PSG16" s="55"/>
      <c r="PSH16" s="55"/>
      <c r="PSI16" s="55"/>
      <c r="PSJ16" s="55"/>
      <c r="PSK16" s="55"/>
      <c r="PSL16" s="55"/>
      <c r="PSM16" s="55"/>
      <c r="PSN16" s="55"/>
      <c r="PSO16" s="55"/>
      <c r="PSP16" s="55"/>
      <c r="PSQ16" s="55"/>
      <c r="PSR16" s="55"/>
      <c r="PSS16" s="55"/>
      <c r="PST16" s="55"/>
      <c r="PSU16" s="55"/>
      <c r="PSV16" s="55"/>
      <c r="PSW16" s="55"/>
      <c r="PSX16" s="55"/>
      <c r="PSY16" s="55"/>
      <c r="PSZ16" s="55"/>
      <c r="PTA16" s="55"/>
      <c r="PTB16" s="55"/>
      <c r="PTC16" s="55"/>
      <c r="PTD16" s="55"/>
      <c r="PTE16" s="55"/>
      <c r="PTF16" s="55"/>
      <c r="PTG16" s="55"/>
      <c r="PTH16" s="55"/>
      <c r="PTI16" s="55"/>
      <c r="PTJ16" s="55"/>
      <c r="PTK16" s="55"/>
      <c r="PTL16" s="55"/>
      <c r="PTM16" s="55"/>
      <c r="PTN16" s="55"/>
      <c r="PTO16" s="55"/>
      <c r="PTP16" s="55"/>
      <c r="PTQ16" s="55"/>
      <c r="PTR16" s="55"/>
      <c r="PTS16" s="55"/>
      <c r="PTT16" s="55"/>
      <c r="PTU16" s="55"/>
      <c r="PTV16" s="55"/>
      <c r="PTW16" s="55"/>
      <c r="PTX16" s="55"/>
      <c r="PTY16" s="55"/>
      <c r="PTZ16" s="55"/>
      <c r="PUA16" s="55"/>
      <c r="PUB16" s="55"/>
      <c r="PUC16" s="55"/>
      <c r="PUD16" s="55"/>
      <c r="PUE16" s="55"/>
      <c r="PUF16" s="55"/>
      <c r="PUG16" s="55"/>
      <c r="PUH16" s="55"/>
      <c r="PUI16" s="55"/>
      <c r="PUJ16" s="55"/>
      <c r="PUK16" s="55"/>
      <c r="PUL16" s="55"/>
      <c r="PUM16" s="55"/>
      <c r="PUN16" s="55"/>
      <c r="PUO16" s="55"/>
      <c r="PUP16" s="55"/>
      <c r="PUQ16" s="55"/>
      <c r="PUR16" s="55"/>
      <c r="PUS16" s="55"/>
      <c r="PUT16" s="55"/>
      <c r="PUU16" s="55"/>
      <c r="PUV16" s="55"/>
      <c r="PUW16" s="55"/>
      <c r="PUX16" s="55"/>
      <c r="PUY16" s="55"/>
      <c r="PUZ16" s="55"/>
      <c r="PVA16" s="55"/>
      <c r="PVB16" s="55"/>
      <c r="PVC16" s="55"/>
      <c r="PVD16" s="55"/>
      <c r="PVE16" s="55"/>
      <c r="PVF16" s="55"/>
      <c r="PVG16" s="55"/>
      <c r="PVH16" s="55"/>
      <c r="PVI16" s="55"/>
      <c r="PVJ16" s="55"/>
      <c r="PVK16" s="55"/>
      <c r="PVL16" s="55"/>
      <c r="PVM16" s="55"/>
      <c r="PVN16" s="55"/>
      <c r="PVO16" s="55"/>
      <c r="PVP16" s="55"/>
      <c r="PVQ16" s="55"/>
      <c r="PVR16" s="55"/>
      <c r="PVS16" s="55"/>
      <c r="PVT16" s="55"/>
      <c r="PVU16" s="55"/>
      <c r="PVV16" s="55"/>
      <c r="PVW16" s="55"/>
      <c r="PVX16" s="55"/>
      <c r="PVY16" s="55"/>
      <c r="PVZ16" s="55"/>
      <c r="PWA16" s="55"/>
      <c r="PWB16" s="55"/>
      <c r="PWC16" s="55"/>
      <c r="PWD16" s="55"/>
      <c r="PWE16" s="55"/>
      <c r="PWF16" s="55"/>
      <c r="PWG16" s="55"/>
      <c r="PWH16" s="55"/>
      <c r="PWI16" s="55"/>
      <c r="PWJ16" s="55"/>
      <c r="PWK16" s="55"/>
      <c r="PWL16" s="55"/>
      <c r="PWM16" s="55"/>
      <c r="PWN16" s="55"/>
      <c r="PWO16" s="55"/>
      <c r="PWP16" s="55"/>
      <c r="PWQ16" s="55"/>
      <c r="PWR16" s="55"/>
      <c r="PWS16" s="55"/>
      <c r="PWT16" s="55"/>
      <c r="PWU16" s="55"/>
      <c r="PWV16" s="55"/>
      <c r="PWW16" s="55"/>
      <c r="PWX16" s="55"/>
      <c r="PWY16" s="55"/>
      <c r="PWZ16" s="55"/>
      <c r="PXA16" s="55"/>
      <c r="PXB16" s="55"/>
      <c r="PXC16" s="55"/>
      <c r="PXD16" s="55"/>
      <c r="PXE16" s="55"/>
      <c r="PXF16" s="55"/>
      <c r="PXG16" s="55"/>
      <c r="PXH16" s="55"/>
      <c r="PXI16" s="55"/>
      <c r="PXJ16" s="55"/>
      <c r="PXK16" s="55"/>
      <c r="PXL16" s="55"/>
      <c r="PXM16" s="55"/>
      <c r="PXN16" s="55"/>
      <c r="PXO16" s="55"/>
      <c r="PXP16" s="55"/>
      <c r="PXQ16" s="55"/>
      <c r="PXR16" s="55"/>
      <c r="PXS16" s="55"/>
      <c r="PXT16" s="55"/>
      <c r="PXU16" s="55"/>
      <c r="PXV16" s="55"/>
      <c r="PXW16" s="55"/>
      <c r="PXX16" s="55"/>
      <c r="PXY16" s="55"/>
      <c r="PXZ16" s="55"/>
      <c r="PYA16" s="55"/>
      <c r="PYB16" s="55"/>
      <c r="PYC16" s="55"/>
      <c r="PYD16" s="55"/>
      <c r="PYE16" s="55"/>
      <c r="PYF16" s="55"/>
      <c r="PYG16" s="55"/>
      <c r="PYH16" s="55"/>
      <c r="PYI16" s="55"/>
      <c r="PYJ16" s="55"/>
      <c r="PYK16" s="55"/>
      <c r="PYL16" s="55"/>
      <c r="PYM16" s="55"/>
      <c r="PYN16" s="55"/>
      <c r="PYO16" s="55"/>
      <c r="PYP16" s="55"/>
      <c r="PYQ16" s="55"/>
      <c r="PYR16" s="55"/>
      <c r="PYS16" s="55"/>
      <c r="PYT16" s="55"/>
      <c r="PYU16" s="55"/>
      <c r="PYV16" s="55"/>
      <c r="PYW16" s="55"/>
      <c r="PYX16" s="55"/>
      <c r="PYY16" s="55"/>
      <c r="PYZ16" s="55"/>
      <c r="PZA16" s="55"/>
      <c r="PZB16" s="55"/>
      <c r="PZC16" s="55"/>
      <c r="PZD16" s="55"/>
      <c r="PZE16" s="55"/>
      <c r="PZF16" s="55"/>
      <c r="PZG16" s="55"/>
      <c r="PZH16" s="55"/>
      <c r="PZI16" s="55"/>
      <c r="PZJ16" s="55"/>
      <c r="PZK16" s="55"/>
      <c r="PZL16" s="55"/>
      <c r="PZM16" s="55"/>
      <c r="PZN16" s="55"/>
      <c r="PZO16" s="55"/>
      <c r="PZP16" s="55"/>
      <c r="PZQ16" s="55"/>
      <c r="PZR16" s="55"/>
      <c r="PZS16" s="55"/>
      <c r="PZT16" s="55"/>
      <c r="PZU16" s="55"/>
      <c r="PZV16" s="55"/>
      <c r="PZW16" s="55"/>
      <c r="PZX16" s="55"/>
      <c r="PZY16" s="55"/>
      <c r="PZZ16" s="55"/>
      <c r="QAA16" s="55"/>
      <c r="QAB16" s="55"/>
      <c r="QAC16" s="55"/>
      <c r="QAD16" s="55"/>
      <c r="QAE16" s="55"/>
      <c r="QAF16" s="55"/>
      <c r="QAG16" s="55"/>
      <c r="QAH16" s="55"/>
      <c r="QAI16" s="55"/>
      <c r="QAJ16" s="55"/>
      <c r="QAK16" s="55"/>
      <c r="QAL16" s="55"/>
      <c r="QAM16" s="55"/>
      <c r="QAN16" s="55"/>
      <c r="QAO16" s="55"/>
      <c r="QAP16" s="55"/>
      <c r="QAQ16" s="55"/>
      <c r="QAR16" s="55"/>
      <c r="QAS16" s="55"/>
      <c r="QAT16" s="55"/>
      <c r="QAU16" s="55"/>
      <c r="QAV16" s="55"/>
      <c r="QAW16" s="55"/>
      <c r="QAX16" s="55"/>
      <c r="QAY16" s="55"/>
      <c r="QAZ16" s="55"/>
      <c r="QBA16" s="55"/>
      <c r="QBB16" s="55"/>
      <c r="QBC16" s="55"/>
      <c r="QBD16" s="55"/>
      <c r="QBE16" s="55"/>
      <c r="QBF16" s="55"/>
      <c r="QBG16" s="55"/>
      <c r="QBH16" s="55"/>
      <c r="QBI16" s="55"/>
      <c r="QBJ16" s="55"/>
      <c r="QBK16" s="55"/>
      <c r="QBL16" s="55"/>
      <c r="QBM16" s="55"/>
      <c r="QBN16" s="55"/>
      <c r="QBO16" s="55"/>
      <c r="QBP16" s="55"/>
      <c r="QBQ16" s="55"/>
      <c r="QBR16" s="55"/>
      <c r="QBS16" s="55"/>
      <c r="QBT16" s="55"/>
      <c r="QBU16" s="55"/>
      <c r="QBV16" s="55"/>
      <c r="QBW16" s="55"/>
      <c r="QBX16" s="55"/>
      <c r="QBY16" s="55"/>
      <c r="QBZ16" s="55"/>
      <c r="QCA16" s="55"/>
      <c r="QCB16" s="55"/>
      <c r="QCC16" s="55"/>
      <c r="QCD16" s="55"/>
      <c r="QCE16" s="55"/>
      <c r="QCF16" s="55"/>
      <c r="QCG16" s="55"/>
      <c r="QCH16" s="55"/>
      <c r="QCI16" s="55"/>
      <c r="QCJ16" s="55"/>
      <c r="QCK16" s="55"/>
      <c r="QCL16" s="55"/>
      <c r="QCM16" s="55"/>
      <c r="QCN16" s="55"/>
      <c r="QCO16" s="55"/>
      <c r="QCP16" s="55"/>
      <c r="QCQ16" s="55"/>
      <c r="QCR16" s="55"/>
      <c r="QCS16" s="55"/>
      <c r="QCT16" s="55"/>
      <c r="QCU16" s="55"/>
      <c r="QCV16" s="55"/>
      <c r="QCW16" s="55"/>
      <c r="QCX16" s="55"/>
      <c r="QCY16" s="55"/>
      <c r="QCZ16" s="55"/>
      <c r="QDA16" s="55"/>
      <c r="QDB16" s="55"/>
      <c r="QDC16" s="55"/>
      <c r="QDD16" s="55"/>
      <c r="QDE16" s="55"/>
      <c r="QDF16" s="55"/>
      <c r="QDG16" s="55"/>
      <c r="QDH16" s="55"/>
      <c r="QDI16" s="55"/>
      <c r="QDJ16" s="55"/>
      <c r="QDK16" s="55"/>
      <c r="QDL16" s="55"/>
      <c r="QDM16" s="55"/>
      <c r="QDN16" s="55"/>
      <c r="QDO16" s="55"/>
      <c r="QDP16" s="55"/>
      <c r="QDQ16" s="55"/>
      <c r="QDR16" s="55"/>
      <c r="QDS16" s="55"/>
      <c r="QDT16" s="55"/>
      <c r="QDU16" s="55"/>
      <c r="QDV16" s="55"/>
      <c r="QDW16" s="55"/>
      <c r="QDX16" s="55"/>
      <c r="QDY16" s="55"/>
      <c r="QDZ16" s="55"/>
      <c r="QEA16" s="55"/>
      <c r="QEB16" s="55"/>
      <c r="QEC16" s="55"/>
      <c r="QED16" s="55"/>
      <c r="QEE16" s="55"/>
      <c r="QEF16" s="55"/>
      <c r="QEG16" s="55"/>
      <c r="QEH16" s="55"/>
      <c r="QEI16" s="55"/>
      <c r="QEJ16" s="55"/>
      <c r="QEK16" s="55"/>
      <c r="QEL16" s="55"/>
      <c r="QEM16" s="55"/>
      <c r="QEN16" s="55"/>
      <c r="QEO16" s="55"/>
      <c r="QEP16" s="55"/>
      <c r="QEQ16" s="55"/>
      <c r="QER16" s="55"/>
      <c r="QES16" s="55"/>
      <c r="QET16" s="55"/>
      <c r="QEU16" s="55"/>
      <c r="QEV16" s="55"/>
      <c r="QEW16" s="55"/>
      <c r="QEX16" s="55"/>
      <c r="QEY16" s="55"/>
      <c r="QEZ16" s="55"/>
      <c r="QFA16" s="55"/>
      <c r="QFB16" s="55"/>
      <c r="QFC16" s="55"/>
      <c r="QFD16" s="55"/>
      <c r="QFE16" s="55"/>
      <c r="QFF16" s="55"/>
      <c r="QFG16" s="55"/>
      <c r="QFH16" s="55"/>
      <c r="QFI16" s="55"/>
      <c r="QFJ16" s="55"/>
      <c r="QFK16" s="55"/>
      <c r="QFL16" s="55"/>
      <c r="QFM16" s="55"/>
      <c r="QFN16" s="55"/>
      <c r="QFO16" s="55"/>
      <c r="QFP16" s="55"/>
      <c r="QFQ16" s="55"/>
      <c r="QFR16" s="55"/>
      <c r="QFS16" s="55"/>
      <c r="QFT16" s="55"/>
      <c r="QFU16" s="55"/>
      <c r="QFV16" s="55"/>
      <c r="QFW16" s="55"/>
      <c r="QFX16" s="55"/>
      <c r="QFY16" s="55"/>
      <c r="QFZ16" s="55"/>
      <c r="QGA16" s="55"/>
      <c r="QGB16" s="55"/>
      <c r="QGC16" s="55"/>
      <c r="QGD16" s="55"/>
      <c r="QGE16" s="55"/>
      <c r="QGF16" s="55"/>
      <c r="QGG16" s="55"/>
      <c r="QGH16" s="55"/>
      <c r="QGI16" s="55"/>
      <c r="QGJ16" s="55"/>
      <c r="QGK16" s="55"/>
      <c r="QGL16" s="55"/>
      <c r="QGM16" s="55"/>
      <c r="QGN16" s="55"/>
      <c r="QGO16" s="55"/>
      <c r="QGP16" s="55"/>
      <c r="QGQ16" s="55"/>
      <c r="QGR16" s="55"/>
      <c r="QGS16" s="55"/>
      <c r="QGT16" s="55"/>
      <c r="QGU16" s="55"/>
      <c r="QGV16" s="55"/>
      <c r="QGW16" s="55"/>
      <c r="QGX16" s="55"/>
      <c r="QGY16" s="55"/>
      <c r="QGZ16" s="55"/>
      <c r="QHA16" s="55"/>
      <c r="QHB16" s="55"/>
      <c r="QHC16" s="55"/>
      <c r="QHD16" s="55"/>
      <c r="QHE16" s="55"/>
      <c r="QHF16" s="55"/>
      <c r="QHG16" s="55"/>
      <c r="QHH16" s="55"/>
      <c r="QHI16" s="55"/>
      <c r="QHJ16" s="55"/>
      <c r="QHK16" s="55"/>
      <c r="QHL16" s="55"/>
      <c r="QHM16" s="55"/>
      <c r="QHN16" s="55"/>
      <c r="QHO16" s="55"/>
      <c r="QHP16" s="55"/>
      <c r="QHQ16" s="55"/>
      <c r="QHR16" s="55"/>
      <c r="QHS16" s="55"/>
      <c r="QHT16" s="55"/>
      <c r="QHU16" s="55"/>
      <c r="QHV16" s="55"/>
      <c r="QHW16" s="55"/>
      <c r="QHX16" s="55"/>
      <c r="QHY16" s="55"/>
      <c r="QHZ16" s="55"/>
      <c r="QIA16" s="55"/>
      <c r="QIB16" s="55"/>
      <c r="QIC16" s="55"/>
      <c r="QID16" s="55"/>
      <c r="QIE16" s="55"/>
      <c r="QIF16" s="55"/>
      <c r="QIG16" s="55"/>
      <c r="QIH16" s="55"/>
      <c r="QII16" s="55"/>
      <c r="QIJ16" s="55"/>
      <c r="QIK16" s="55"/>
      <c r="QIL16" s="55"/>
      <c r="QIM16" s="55"/>
      <c r="QIN16" s="55"/>
      <c r="QIO16" s="55"/>
      <c r="QIP16" s="55"/>
      <c r="QIQ16" s="55"/>
      <c r="QIR16" s="55"/>
      <c r="QIS16" s="55"/>
      <c r="QIT16" s="55"/>
      <c r="QIU16" s="55"/>
      <c r="QIV16" s="55"/>
      <c r="QIW16" s="55"/>
      <c r="QIX16" s="55"/>
      <c r="QIY16" s="55"/>
      <c r="QIZ16" s="55"/>
      <c r="QJA16" s="55"/>
      <c r="QJB16" s="55"/>
      <c r="QJC16" s="55"/>
      <c r="QJD16" s="55"/>
      <c r="QJE16" s="55"/>
      <c r="QJF16" s="55"/>
      <c r="QJG16" s="55"/>
      <c r="QJH16" s="55"/>
      <c r="QJI16" s="55"/>
      <c r="QJJ16" s="55"/>
      <c r="QJK16" s="55"/>
      <c r="QJL16" s="55"/>
      <c r="QJM16" s="55"/>
      <c r="QJN16" s="55"/>
      <c r="QJO16" s="55"/>
      <c r="QJP16" s="55"/>
      <c r="QJQ16" s="55"/>
      <c r="QJR16" s="55"/>
      <c r="QJS16" s="55"/>
      <c r="QJT16" s="55"/>
      <c r="QJU16" s="55"/>
      <c r="QJV16" s="55"/>
      <c r="QJW16" s="55"/>
      <c r="QJX16" s="55"/>
      <c r="QJY16" s="55"/>
      <c r="QJZ16" s="55"/>
      <c r="QKA16" s="55"/>
      <c r="QKB16" s="55"/>
      <c r="QKC16" s="55"/>
      <c r="QKD16" s="55"/>
      <c r="QKE16" s="55"/>
      <c r="QKF16" s="55"/>
      <c r="QKG16" s="55"/>
      <c r="QKH16" s="55"/>
      <c r="QKI16" s="55"/>
      <c r="QKJ16" s="55"/>
      <c r="QKK16" s="55"/>
      <c r="QKL16" s="55"/>
      <c r="QKM16" s="55"/>
      <c r="QKN16" s="55"/>
      <c r="QKO16" s="55"/>
      <c r="QKP16" s="55"/>
      <c r="QKQ16" s="55"/>
      <c r="QKR16" s="55"/>
      <c r="QKS16" s="55"/>
      <c r="QKT16" s="55"/>
      <c r="QKU16" s="55"/>
      <c r="QKV16" s="55"/>
      <c r="QKW16" s="55"/>
      <c r="QKX16" s="55"/>
      <c r="QKY16" s="55"/>
      <c r="QKZ16" s="55"/>
      <c r="QLA16" s="55"/>
      <c r="QLB16" s="55"/>
      <c r="QLC16" s="55"/>
      <c r="QLD16" s="55"/>
      <c r="QLE16" s="55"/>
      <c r="QLF16" s="55"/>
      <c r="QLG16" s="55"/>
      <c r="QLH16" s="55"/>
      <c r="QLI16" s="55"/>
      <c r="QLJ16" s="55"/>
      <c r="QLK16" s="55"/>
      <c r="QLL16" s="55"/>
      <c r="QLM16" s="55"/>
      <c r="QLN16" s="55"/>
      <c r="QLO16" s="55"/>
      <c r="QLP16" s="55"/>
      <c r="QLQ16" s="55"/>
      <c r="QLR16" s="55"/>
      <c r="QLS16" s="55"/>
      <c r="QLT16" s="55"/>
      <c r="QLU16" s="55"/>
      <c r="QLV16" s="55"/>
      <c r="QLW16" s="55"/>
      <c r="QLX16" s="55"/>
      <c r="QLY16" s="55"/>
      <c r="QLZ16" s="55"/>
      <c r="QMA16" s="55"/>
      <c r="QMB16" s="55"/>
      <c r="QMC16" s="55"/>
      <c r="QMD16" s="55"/>
      <c r="QME16" s="55"/>
      <c r="QMF16" s="55"/>
      <c r="QMG16" s="55"/>
      <c r="QMH16" s="55"/>
      <c r="QMI16" s="55"/>
      <c r="QMJ16" s="55"/>
      <c r="QMK16" s="55"/>
      <c r="QML16" s="55"/>
      <c r="QMM16" s="55"/>
      <c r="QMN16" s="55"/>
      <c r="QMO16" s="55"/>
      <c r="QMP16" s="55"/>
      <c r="QMQ16" s="55"/>
      <c r="QMR16" s="55"/>
      <c r="QMS16" s="55"/>
      <c r="QMT16" s="55"/>
      <c r="QMU16" s="55"/>
      <c r="QMV16" s="55"/>
      <c r="QMW16" s="55"/>
      <c r="QMX16" s="55"/>
      <c r="QMY16" s="55"/>
      <c r="QMZ16" s="55"/>
      <c r="QNA16" s="55"/>
      <c r="QNB16" s="55"/>
      <c r="QNC16" s="55"/>
      <c r="QND16" s="55"/>
      <c r="QNE16" s="55"/>
      <c r="QNF16" s="55"/>
      <c r="QNG16" s="55"/>
      <c r="QNH16" s="55"/>
      <c r="QNI16" s="55"/>
      <c r="QNJ16" s="55"/>
      <c r="QNK16" s="55"/>
      <c r="QNL16" s="55"/>
      <c r="QNM16" s="55"/>
      <c r="QNN16" s="55"/>
      <c r="QNO16" s="55"/>
      <c r="QNP16" s="55"/>
      <c r="QNQ16" s="55"/>
      <c r="QNR16" s="55"/>
      <c r="QNS16" s="55"/>
      <c r="QNT16" s="55"/>
      <c r="QNU16" s="55"/>
      <c r="QNV16" s="55"/>
      <c r="QNW16" s="55"/>
      <c r="QNX16" s="55"/>
      <c r="QNY16" s="55"/>
      <c r="QNZ16" s="55"/>
      <c r="QOA16" s="55"/>
      <c r="QOB16" s="55"/>
      <c r="QOC16" s="55"/>
      <c r="QOD16" s="55"/>
      <c r="QOE16" s="55"/>
      <c r="QOF16" s="55"/>
      <c r="QOG16" s="55"/>
      <c r="QOH16" s="55"/>
      <c r="QOI16" s="55"/>
      <c r="QOJ16" s="55"/>
      <c r="QOK16" s="55"/>
      <c r="QOL16" s="55"/>
      <c r="QOM16" s="55"/>
      <c r="QON16" s="55"/>
      <c r="QOO16" s="55"/>
      <c r="QOP16" s="55"/>
      <c r="QOQ16" s="55"/>
      <c r="QOR16" s="55"/>
      <c r="QOS16" s="55"/>
      <c r="QOT16" s="55"/>
      <c r="QOU16" s="55"/>
      <c r="QOV16" s="55"/>
      <c r="QOW16" s="55"/>
      <c r="QOX16" s="55"/>
      <c r="QOY16" s="55"/>
      <c r="QOZ16" s="55"/>
      <c r="QPA16" s="55"/>
      <c r="QPB16" s="55"/>
      <c r="QPC16" s="55"/>
      <c r="QPD16" s="55"/>
      <c r="QPE16" s="55"/>
      <c r="QPF16" s="55"/>
      <c r="QPG16" s="55"/>
      <c r="QPH16" s="55"/>
      <c r="QPI16" s="55"/>
      <c r="QPJ16" s="55"/>
      <c r="QPK16" s="55"/>
      <c r="QPL16" s="55"/>
      <c r="QPM16" s="55"/>
      <c r="QPN16" s="55"/>
      <c r="QPO16" s="55"/>
      <c r="QPP16" s="55"/>
      <c r="QPQ16" s="55"/>
      <c r="QPR16" s="55"/>
      <c r="QPS16" s="55"/>
      <c r="QPT16" s="55"/>
      <c r="QPU16" s="55"/>
      <c r="QPV16" s="55"/>
      <c r="QPW16" s="55"/>
      <c r="QPX16" s="55"/>
      <c r="QPY16" s="55"/>
      <c r="QPZ16" s="55"/>
      <c r="QQA16" s="55"/>
      <c r="QQB16" s="55"/>
      <c r="QQC16" s="55"/>
      <c r="QQD16" s="55"/>
      <c r="QQE16" s="55"/>
      <c r="QQF16" s="55"/>
      <c r="QQG16" s="55"/>
      <c r="QQH16" s="55"/>
      <c r="QQI16" s="55"/>
      <c r="QQJ16" s="55"/>
      <c r="QQK16" s="55"/>
      <c r="QQL16" s="55"/>
      <c r="QQM16" s="55"/>
      <c r="QQN16" s="55"/>
      <c r="QQO16" s="55"/>
      <c r="QQP16" s="55"/>
      <c r="QQQ16" s="55"/>
      <c r="QQR16" s="55"/>
      <c r="QQS16" s="55"/>
      <c r="QQT16" s="55"/>
      <c r="QQU16" s="55"/>
      <c r="QQV16" s="55"/>
      <c r="QQW16" s="55"/>
      <c r="QQX16" s="55"/>
      <c r="QQY16" s="55"/>
      <c r="QQZ16" s="55"/>
      <c r="QRA16" s="55"/>
      <c r="QRB16" s="55"/>
      <c r="QRC16" s="55"/>
      <c r="QRD16" s="55"/>
      <c r="QRE16" s="55"/>
      <c r="QRF16" s="55"/>
      <c r="QRG16" s="55"/>
      <c r="QRH16" s="55"/>
      <c r="QRI16" s="55"/>
      <c r="QRJ16" s="55"/>
      <c r="QRK16" s="55"/>
      <c r="QRL16" s="55"/>
      <c r="QRM16" s="55"/>
      <c r="QRN16" s="55"/>
      <c r="QRO16" s="55"/>
      <c r="QRP16" s="55"/>
      <c r="QRQ16" s="55"/>
      <c r="QRR16" s="55"/>
      <c r="QRS16" s="55"/>
      <c r="QRT16" s="55"/>
      <c r="QRU16" s="55"/>
      <c r="QRV16" s="55"/>
      <c r="QRW16" s="55"/>
      <c r="QRX16" s="55"/>
      <c r="QRY16" s="55"/>
      <c r="QRZ16" s="55"/>
      <c r="QSA16" s="55"/>
      <c r="QSB16" s="55"/>
      <c r="QSC16" s="55"/>
      <c r="QSD16" s="55"/>
      <c r="QSE16" s="55"/>
      <c r="QSF16" s="55"/>
      <c r="QSG16" s="55"/>
      <c r="QSH16" s="55"/>
      <c r="QSI16" s="55"/>
      <c r="QSJ16" s="55"/>
      <c r="QSK16" s="55"/>
      <c r="QSL16" s="55"/>
      <c r="QSM16" s="55"/>
      <c r="QSN16" s="55"/>
      <c r="QSO16" s="55"/>
      <c r="QSP16" s="55"/>
      <c r="QSQ16" s="55"/>
      <c r="QSR16" s="55"/>
      <c r="QSS16" s="55"/>
      <c r="QST16" s="55"/>
      <c r="QSU16" s="55"/>
      <c r="QSV16" s="55"/>
      <c r="QSW16" s="55"/>
      <c r="QSX16" s="55"/>
      <c r="QSY16" s="55"/>
      <c r="QSZ16" s="55"/>
      <c r="QTA16" s="55"/>
      <c r="QTB16" s="55"/>
      <c r="QTC16" s="55"/>
      <c r="QTD16" s="55"/>
      <c r="QTE16" s="55"/>
      <c r="QTF16" s="55"/>
      <c r="QTG16" s="55"/>
      <c r="QTH16" s="55"/>
      <c r="QTI16" s="55"/>
      <c r="QTJ16" s="55"/>
      <c r="QTK16" s="55"/>
      <c r="QTL16" s="55"/>
      <c r="QTM16" s="55"/>
      <c r="QTN16" s="55"/>
      <c r="QTO16" s="55"/>
      <c r="QTP16" s="55"/>
      <c r="QTQ16" s="55"/>
      <c r="QTR16" s="55"/>
      <c r="QTS16" s="55"/>
      <c r="QTT16" s="55"/>
      <c r="QTU16" s="55"/>
      <c r="QTV16" s="55"/>
      <c r="QTW16" s="55"/>
      <c r="QTX16" s="55"/>
      <c r="QTY16" s="55"/>
      <c r="QTZ16" s="55"/>
      <c r="QUA16" s="55"/>
      <c r="QUB16" s="55"/>
      <c r="QUC16" s="55"/>
      <c r="QUD16" s="55"/>
      <c r="QUE16" s="55"/>
      <c r="QUF16" s="55"/>
      <c r="QUG16" s="55"/>
      <c r="QUH16" s="55"/>
      <c r="QUI16" s="55"/>
      <c r="QUJ16" s="55"/>
      <c r="QUK16" s="55"/>
      <c r="QUL16" s="55"/>
      <c r="QUM16" s="55"/>
      <c r="QUN16" s="55"/>
      <c r="QUO16" s="55"/>
      <c r="QUP16" s="55"/>
      <c r="QUQ16" s="55"/>
      <c r="QUR16" s="55"/>
      <c r="QUS16" s="55"/>
      <c r="QUT16" s="55"/>
      <c r="QUU16" s="55"/>
      <c r="QUV16" s="55"/>
      <c r="QUW16" s="55"/>
      <c r="QUX16" s="55"/>
      <c r="QUY16" s="55"/>
      <c r="QUZ16" s="55"/>
      <c r="QVA16" s="55"/>
      <c r="QVB16" s="55"/>
      <c r="QVC16" s="55"/>
      <c r="QVD16" s="55"/>
      <c r="QVE16" s="55"/>
      <c r="QVF16" s="55"/>
      <c r="QVG16" s="55"/>
      <c r="QVH16" s="55"/>
      <c r="QVI16" s="55"/>
      <c r="QVJ16" s="55"/>
      <c r="QVK16" s="55"/>
      <c r="QVL16" s="55"/>
      <c r="QVM16" s="55"/>
      <c r="QVN16" s="55"/>
      <c r="QVO16" s="55"/>
      <c r="QVP16" s="55"/>
      <c r="QVQ16" s="55"/>
      <c r="QVR16" s="55"/>
      <c r="QVS16" s="55"/>
      <c r="QVT16" s="55"/>
      <c r="QVU16" s="55"/>
      <c r="QVV16" s="55"/>
      <c r="QVW16" s="55"/>
      <c r="QVX16" s="55"/>
      <c r="QVY16" s="55"/>
      <c r="QVZ16" s="55"/>
      <c r="QWA16" s="55"/>
      <c r="QWB16" s="55"/>
      <c r="QWC16" s="55"/>
      <c r="QWD16" s="55"/>
      <c r="QWE16" s="55"/>
      <c r="QWF16" s="55"/>
      <c r="QWG16" s="55"/>
      <c r="QWH16" s="55"/>
      <c r="QWI16" s="55"/>
      <c r="QWJ16" s="55"/>
      <c r="QWK16" s="55"/>
      <c r="QWL16" s="55"/>
      <c r="QWM16" s="55"/>
      <c r="QWN16" s="55"/>
      <c r="QWO16" s="55"/>
      <c r="QWP16" s="55"/>
      <c r="QWQ16" s="55"/>
      <c r="QWR16" s="55"/>
      <c r="QWS16" s="55"/>
      <c r="QWT16" s="55"/>
      <c r="QWU16" s="55"/>
      <c r="QWV16" s="55"/>
      <c r="QWW16" s="55"/>
      <c r="QWX16" s="55"/>
      <c r="QWY16" s="55"/>
      <c r="QWZ16" s="55"/>
      <c r="QXA16" s="55"/>
      <c r="QXB16" s="55"/>
      <c r="QXC16" s="55"/>
      <c r="QXD16" s="55"/>
      <c r="QXE16" s="55"/>
      <c r="QXF16" s="55"/>
      <c r="QXG16" s="55"/>
      <c r="QXH16" s="55"/>
      <c r="QXI16" s="55"/>
      <c r="QXJ16" s="55"/>
      <c r="QXK16" s="55"/>
      <c r="QXL16" s="55"/>
      <c r="QXM16" s="55"/>
      <c r="QXN16" s="55"/>
      <c r="QXO16" s="55"/>
      <c r="QXP16" s="55"/>
      <c r="QXQ16" s="55"/>
      <c r="QXR16" s="55"/>
      <c r="QXS16" s="55"/>
      <c r="QXT16" s="55"/>
      <c r="QXU16" s="55"/>
      <c r="QXV16" s="55"/>
      <c r="QXW16" s="55"/>
      <c r="QXX16" s="55"/>
      <c r="QXY16" s="55"/>
      <c r="QXZ16" s="55"/>
      <c r="QYA16" s="55"/>
      <c r="QYB16" s="55"/>
      <c r="QYC16" s="55"/>
      <c r="QYD16" s="55"/>
      <c r="QYE16" s="55"/>
      <c r="QYF16" s="55"/>
      <c r="QYG16" s="55"/>
      <c r="QYH16" s="55"/>
      <c r="QYI16" s="55"/>
      <c r="QYJ16" s="55"/>
      <c r="QYK16" s="55"/>
      <c r="QYL16" s="55"/>
      <c r="QYM16" s="55"/>
      <c r="QYN16" s="55"/>
      <c r="QYO16" s="55"/>
      <c r="QYP16" s="55"/>
      <c r="QYQ16" s="55"/>
      <c r="QYR16" s="55"/>
      <c r="QYS16" s="55"/>
      <c r="QYT16" s="55"/>
      <c r="QYU16" s="55"/>
      <c r="QYV16" s="55"/>
      <c r="QYW16" s="55"/>
      <c r="QYX16" s="55"/>
      <c r="QYY16" s="55"/>
      <c r="QYZ16" s="55"/>
      <c r="QZA16" s="55"/>
      <c r="QZB16" s="55"/>
      <c r="QZC16" s="55"/>
      <c r="QZD16" s="55"/>
      <c r="QZE16" s="55"/>
      <c r="QZF16" s="55"/>
      <c r="QZG16" s="55"/>
      <c r="QZH16" s="55"/>
      <c r="QZI16" s="55"/>
      <c r="QZJ16" s="55"/>
      <c r="QZK16" s="55"/>
      <c r="QZL16" s="55"/>
      <c r="QZM16" s="55"/>
      <c r="QZN16" s="55"/>
      <c r="QZO16" s="55"/>
      <c r="QZP16" s="55"/>
      <c r="QZQ16" s="55"/>
      <c r="QZR16" s="55"/>
      <c r="QZS16" s="55"/>
      <c r="QZT16" s="55"/>
      <c r="QZU16" s="55"/>
      <c r="QZV16" s="55"/>
      <c r="QZW16" s="55"/>
      <c r="QZX16" s="55"/>
      <c r="QZY16" s="55"/>
      <c r="QZZ16" s="55"/>
      <c r="RAA16" s="55"/>
      <c r="RAB16" s="55"/>
      <c r="RAC16" s="55"/>
      <c r="RAD16" s="55"/>
      <c r="RAE16" s="55"/>
      <c r="RAF16" s="55"/>
      <c r="RAG16" s="55"/>
      <c r="RAH16" s="55"/>
      <c r="RAI16" s="55"/>
      <c r="RAJ16" s="55"/>
      <c r="RAK16" s="55"/>
      <c r="RAL16" s="55"/>
      <c r="RAM16" s="55"/>
      <c r="RAN16" s="55"/>
      <c r="RAO16" s="55"/>
      <c r="RAP16" s="55"/>
      <c r="RAQ16" s="55"/>
      <c r="RAR16" s="55"/>
      <c r="RAS16" s="55"/>
      <c r="RAT16" s="55"/>
      <c r="RAU16" s="55"/>
      <c r="RAV16" s="55"/>
      <c r="RAW16" s="55"/>
      <c r="RAX16" s="55"/>
      <c r="RAY16" s="55"/>
      <c r="RAZ16" s="55"/>
      <c r="RBA16" s="55"/>
      <c r="RBB16" s="55"/>
      <c r="RBC16" s="55"/>
      <c r="RBD16" s="55"/>
      <c r="RBE16" s="55"/>
      <c r="RBF16" s="55"/>
      <c r="RBG16" s="55"/>
      <c r="RBH16" s="55"/>
      <c r="RBI16" s="55"/>
      <c r="RBJ16" s="55"/>
      <c r="RBK16" s="55"/>
      <c r="RBL16" s="55"/>
      <c r="RBM16" s="55"/>
      <c r="RBN16" s="55"/>
      <c r="RBO16" s="55"/>
      <c r="RBP16" s="55"/>
      <c r="RBQ16" s="55"/>
      <c r="RBR16" s="55"/>
      <c r="RBS16" s="55"/>
      <c r="RBT16" s="55"/>
      <c r="RBU16" s="55"/>
      <c r="RBV16" s="55"/>
      <c r="RBW16" s="55"/>
      <c r="RBX16" s="55"/>
      <c r="RBY16" s="55"/>
      <c r="RBZ16" s="55"/>
      <c r="RCA16" s="55"/>
      <c r="RCB16" s="55"/>
      <c r="RCC16" s="55"/>
      <c r="RCD16" s="55"/>
      <c r="RCE16" s="55"/>
      <c r="RCF16" s="55"/>
      <c r="RCG16" s="55"/>
      <c r="RCH16" s="55"/>
      <c r="RCI16" s="55"/>
      <c r="RCJ16" s="55"/>
      <c r="RCK16" s="55"/>
      <c r="RCL16" s="55"/>
      <c r="RCM16" s="55"/>
      <c r="RCN16" s="55"/>
      <c r="RCO16" s="55"/>
      <c r="RCP16" s="55"/>
      <c r="RCQ16" s="55"/>
      <c r="RCR16" s="55"/>
      <c r="RCS16" s="55"/>
      <c r="RCT16" s="55"/>
      <c r="RCU16" s="55"/>
      <c r="RCV16" s="55"/>
      <c r="RCW16" s="55"/>
      <c r="RCX16" s="55"/>
      <c r="RCY16" s="55"/>
      <c r="RCZ16" s="55"/>
      <c r="RDA16" s="55"/>
      <c r="RDB16" s="55"/>
      <c r="RDC16" s="55"/>
      <c r="RDD16" s="55"/>
      <c r="RDE16" s="55"/>
      <c r="RDF16" s="55"/>
      <c r="RDG16" s="55"/>
      <c r="RDH16" s="55"/>
      <c r="RDI16" s="55"/>
      <c r="RDJ16" s="55"/>
      <c r="RDK16" s="55"/>
      <c r="RDL16" s="55"/>
      <c r="RDM16" s="55"/>
      <c r="RDN16" s="55"/>
      <c r="RDO16" s="55"/>
      <c r="RDP16" s="55"/>
      <c r="RDQ16" s="55"/>
      <c r="RDR16" s="55"/>
      <c r="RDS16" s="55"/>
      <c r="RDT16" s="55"/>
      <c r="RDU16" s="55"/>
      <c r="RDV16" s="55"/>
      <c r="RDW16" s="55"/>
      <c r="RDX16" s="55"/>
      <c r="RDY16" s="55"/>
      <c r="RDZ16" s="55"/>
      <c r="REA16" s="55"/>
      <c r="REB16" s="55"/>
      <c r="REC16" s="55"/>
      <c r="RED16" s="55"/>
      <c r="REE16" s="55"/>
      <c r="REF16" s="55"/>
      <c r="REG16" s="55"/>
      <c r="REH16" s="55"/>
      <c r="REI16" s="55"/>
      <c r="REJ16" s="55"/>
      <c r="REK16" s="55"/>
      <c r="REL16" s="55"/>
      <c r="REM16" s="55"/>
      <c r="REN16" s="55"/>
      <c r="REO16" s="55"/>
      <c r="REP16" s="55"/>
      <c r="REQ16" s="55"/>
      <c r="RER16" s="55"/>
      <c r="RES16" s="55"/>
      <c r="RET16" s="55"/>
      <c r="REU16" s="55"/>
      <c r="REV16" s="55"/>
      <c r="REW16" s="55"/>
      <c r="REX16" s="55"/>
      <c r="REY16" s="55"/>
      <c r="REZ16" s="55"/>
      <c r="RFA16" s="55"/>
      <c r="RFB16" s="55"/>
      <c r="RFC16" s="55"/>
      <c r="RFD16" s="55"/>
      <c r="RFE16" s="55"/>
      <c r="RFF16" s="55"/>
      <c r="RFG16" s="55"/>
      <c r="RFH16" s="55"/>
      <c r="RFI16" s="55"/>
      <c r="RFJ16" s="55"/>
      <c r="RFK16" s="55"/>
      <c r="RFL16" s="55"/>
      <c r="RFM16" s="55"/>
      <c r="RFN16" s="55"/>
      <c r="RFO16" s="55"/>
      <c r="RFP16" s="55"/>
      <c r="RFQ16" s="55"/>
      <c r="RFR16" s="55"/>
      <c r="RFS16" s="55"/>
      <c r="RFT16" s="55"/>
      <c r="RFU16" s="55"/>
      <c r="RFV16" s="55"/>
      <c r="RFW16" s="55"/>
      <c r="RFX16" s="55"/>
      <c r="RFY16" s="55"/>
      <c r="RFZ16" s="55"/>
      <c r="RGA16" s="55"/>
      <c r="RGB16" s="55"/>
      <c r="RGC16" s="55"/>
      <c r="RGD16" s="55"/>
      <c r="RGE16" s="55"/>
      <c r="RGF16" s="55"/>
      <c r="RGG16" s="55"/>
      <c r="RGH16" s="55"/>
      <c r="RGI16" s="55"/>
      <c r="RGJ16" s="55"/>
      <c r="RGK16" s="55"/>
      <c r="RGL16" s="55"/>
      <c r="RGM16" s="55"/>
      <c r="RGN16" s="55"/>
      <c r="RGO16" s="55"/>
      <c r="RGP16" s="55"/>
      <c r="RGQ16" s="55"/>
      <c r="RGR16" s="55"/>
      <c r="RGS16" s="55"/>
      <c r="RGT16" s="55"/>
      <c r="RGU16" s="55"/>
      <c r="RGV16" s="55"/>
      <c r="RGW16" s="55"/>
      <c r="RGX16" s="55"/>
      <c r="RGY16" s="55"/>
      <c r="RGZ16" s="55"/>
      <c r="RHA16" s="55"/>
      <c r="RHB16" s="55"/>
      <c r="RHC16" s="55"/>
      <c r="RHD16" s="55"/>
      <c r="RHE16" s="55"/>
      <c r="RHF16" s="55"/>
      <c r="RHG16" s="55"/>
      <c r="RHH16" s="55"/>
      <c r="RHI16" s="55"/>
      <c r="RHJ16" s="55"/>
      <c r="RHK16" s="55"/>
      <c r="RHL16" s="55"/>
      <c r="RHM16" s="55"/>
      <c r="RHN16" s="55"/>
      <c r="RHO16" s="55"/>
      <c r="RHP16" s="55"/>
      <c r="RHQ16" s="55"/>
      <c r="RHR16" s="55"/>
      <c r="RHS16" s="55"/>
      <c r="RHT16" s="55"/>
      <c r="RHU16" s="55"/>
      <c r="RHV16" s="55"/>
      <c r="RHW16" s="55"/>
      <c r="RHX16" s="55"/>
      <c r="RHY16" s="55"/>
      <c r="RHZ16" s="55"/>
      <c r="RIA16" s="55"/>
      <c r="RIB16" s="55"/>
      <c r="RIC16" s="55"/>
      <c r="RID16" s="55"/>
      <c r="RIE16" s="55"/>
      <c r="RIF16" s="55"/>
      <c r="RIG16" s="55"/>
      <c r="RIH16" s="55"/>
      <c r="RII16" s="55"/>
      <c r="RIJ16" s="55"/>
      <c r="RIK16" s="55"/>
      <c r="RIL16" s="55"/>
      <c r="RIM16" s="55"/>
      <c r="RIN16" s="55"/>
      <c r="RIO16" s="55"/>
      <c r="RIP16" s="55"/>
      <c r="RIQ16" s="55"/>
      <c r="RIR16" s="55"/>
      <c r="RIS16" s="55"/>
      <c r="RIT16" s="55"/>
      <c r="RIU16" s="55"/>
      <c r="RIV16" s="55"/>
      <c r="RIW16" s="55"/>
      <c r="RIX16" s="55"/>
      <c r="RIY16" s="55"/>
      <c r="RIZ16" s="55"/>
      <c r="RJA16" s="55"/>
      <c r="RJB16" s="55"/>
      <c r="RJC16" s="55"/>
      <c r="RJD16" s="55"/>
      <c r="RJE16" s="55"/>
      <c r="RJF16" s="55"/>
      <c r="RJG16" s="55"/>
      <c r="RJH16" s="55"/>
      <c r="RJI16" s="55"/>
      <c r="RJJ16" s="55"/>
      <c r="RJK16" s="55"/>
      <c r="RJL16" s="55"/>
      <c r="RJM16" s="55"/>
      <c r="RJN16" s="55"/>
      <c r="RJO16" s="55"/>
      <c r="RJP16" s="55"/>
      <c r="RJQ16" s="55"/>
      <c r="RJR16" s="55"/>
      <c r="RJS16" s="55"/>
      <c r="RJT16" s="55"/>
      <c r="RJU16" s="55"/>
      <c r="RJV16" s="55"/>
      <c r="RJW16" s="55"/>
      <c r="RJX16" s="55"/>
      <c r="RJY16" s="55"/>
      <c r="RJZ16" s="55"/>
      <c r="RKA16" s="55"/>
      <c r="RKB16" s="55"/>
      <c r="RKC16" s="55"/>
      <c r="RKD16" s="55"/>
      <c r="RKE16" s="55"/>
      <c r="RKF16" s="55"/>
      <c r="RKG16" s="55"/>
      <c r="RKH16" s="55"/>
      <c r="RKI16" s="55"/>
      <c r="RKJ16" s="55"/>
      <c r="RKK16" s="55"/>
      <c r="RKL16" s="55"/>
      <c r="RKM16" s="55"/>
      <c r="RKN16" s="55"/>
      <c r="RKO16" s="55"/>
      <c r="RKP16" s="55"/>
      <c r="RKQ16" s="55"/>
      <c r="RKR16" s="55"/>
      <c r="RKS16" s="55"/>
      <c r="RKT16" s="55"/>
      <c r="RKU16" s="55"/>
      <c r="RKV16" s="55"/>
      <c r="RKW16" s="55"/>
      <c r="RKX16" s="55"/>
      <c r="RKY16" s="55"/>
      <c r="RKZ16" s="55"/>
      <c r="RLA16" s="55"/>
      <c r="RLB16" s="55"/>
      <c r="RLC16" s="55"/>
      <c r="RLD16" s="55"/>
      <c r="RLE16" s="55"/>
      <c r="RLF16" s="55"/>
      <c r="RLG16" s="55"/>
      <c r="RLH16" s="55"/>
      <c r="RLI16" s="55"/>
      <c r="RLJ16" s="55"/>
      <c r="RLK16" s="55"/>
      <c r="RLL16" s="55"/>
      <c r="RLM16" s="55"/>
      <c r="RLN16" s="55"/>
      <c r="RLO16" s="55"/>
      <c r="RLP16" s="55"/>
      <c r="RLQ16" s="55"/>
      <c r="RLR16" s="55"/>
      <c r="RLS16" s="55"/>
      <c r="RLT16" s="55"/>
      <c r="RLU16" s="55"/>
      <c r="RLV16" s="55"/>
      <c r="RLW16" s="55"/>
      <c r="RLX16" s="55"/>
      <c r="RLY16" s="55"/>
      <c r="RLZ16" s="55"/>
      <c r="RMA16" s="55"/>
      <c r="RMB16" s="55"/>
      <c r="RMC16" s="55"/>
      <c r="RMD16" s="55"/>
      <c r="RME16" s="55"/>
      <c r="RMF16" s="55"/>
      <c r="RMG16" s="55"/>
      <c r="RMH16" s="55"/>
      <c r="RMI16" s="55"/>
      <c r="RMJ16" s="55"/>
      <c r="RMK16" s="55"/>
      <c r="RML16" s="55"/>
      <c r="RMM16" s="55"/>
      <c r="RMN16" s="55"/>
      <c r="RMO16" s="55"/>
      <c r="RMP16" s="55"/>
      <c r="RMQ16" s="55"/>
      <c r="RMR16" s="55"/>
      <c r="RMS16" s="55"/>
      <c r="RMT16" s="55"/>
      <c r="RMU16" s="55"/>
      <c r="RMV16" s="55"/>
      <c r="RMW16" s="55"/>
      <c r="RMX16" s="55"/>
      <c r="RMY16" s="55"/>
      <c r="RMZ16" s="55"/>
      <c r="RNA16" s="55"/>
      <c r="RNB16" s="55"/>
      <c r="RNC16" s="55"/>
      <c r="RND16" s="55"/>
      <c r="RNE16" s="55"/>
      <c r="RNF16" s="55"/>
      <c r="RNG16" s="55"/>
      <c r="RNH16" s="55"/>
      <c r="RNI16" s="55"/>
      <c r="RNJ16" s="55"/>
      <c r="RNK16" s="55"/>
      <c r="RNL16" s="55"/>
      <c r="RNM16" s="55"/>
      <c r="RNN16" s="55"/>
      <c r="RNO16" s="55"/>
      <c r="RNP16" s="55"/>
      <c r="RNQ16" s="55"/>
      <c r="RNR16" s="55"/>
      <c r="RNS16" s="55"/>
      <c r="RNT16" s="55"/>
      <c r="RNU16" s="55"/>
      <c r="RNV16" s="55"/>
      <c r="RNW16" s="55"/>
      <c r="RNX16" s="55"/>
      <c r="RNY16" s="55"/>
      <c r="RNZ16" s="55"/>
      <c r="ROA16" s="55"/>
      <c r="ROB16" s="55"/>
      <c r="ROC16" s="55"/>
      <c r="ROD16" s="55"/>
      <c r="ROE16" s="55"/>
      <c r="ROF16" s="55"/>
      <c r="ROG16" s="55"/>
      <c r="ROH16" s="55"/>
      <c r="ROI16" s="55"/>
      <c r="ROJ16" s="55"/>
      <c r="ROK16" s="55"/>
      <c r="ROL16" s="55"/>
      <c r="ROM16" s="55"/>
      <c r="RON16" s="55"/>
      <c r="ROO16" s="55"/>
      <c r="ROP16" s="55"/>
      <c r="ROQ16" s="55"/>
      <c r="ROR16" s="55"/>
      <c r="ROS16" s="55"/>
      <c r="ROT16" s="55"/>
      <c r="ROU16" s="55"/>
      <c r="ROV16" s="55"/>
      <c r="ROW16" s="55"/>
      <c r="ROX16" s="55"/>
      <c r="ROY16" s="55"/>
      <c r="ROZ16" s="55"/>
      <c r="RPA16" s="55"/>
      <c r="RPB16" s="55"/>
      <c r="RPC16" s="55"/>
      <c r="RPD16" s="55"/>
      <c r="RPE16" s="55"/>
      <c r="RPF16" s="55"/>
      <c r="RPG16" s="55"/>
      <c r="RPH16" s="55"/>
      <c r="RPI16" s="55"/>
      <c r="RPJ16" s="55"/>
      <c r="RPK16" s="55"/>
      <c r="RPL16" s="55"/>
      <c r="RPM16" s="55"/>
      <c r="RPN16" s="55"/>
      <c r="RPO16" s="55"/>
      <c r="RPP16" s="55"/>
      <c r="RPQ16" s="55"/>
      <c r="RPR16" s="55"/>
      <c r="RPS16" s="55"/>
      <c r="RPT16" s="55"/>
      <c r="RPU16" s="55"/>
      <c r="RPV16" s="55"/>
      <c r="RPW16" s="55"/>
      <c r="RPX16" s="55"/>
      <c r="RPY16" s="55"/>
      <c r="RPZ16" s="55"/>
      <c r="RQA16" s="55"/>
      <c r="RQB16" s="55"/>
      <c r="RQC16" s="55"/>
      <c r="RQD16" s="55"/>
      <c r="RQE16" s="55"/>
      <c r="RQF16" s="55"/>
      <c r="RQG16" s="55"/>
      <c r="RQH16" s="55"/>
      <c r="RQI16" s="55"/>
      <c r="RQJ16" s="55"/>
      <c r="RQK16" s="55"/>
      <c r="RQL16" s="55"/>
      <c r="RQM16" s="55"/>
      <c r="RQN16" s="55"/>
      <c r="RQO16" s="55"/>
      <c r="RQP16" s="55"/>
      <c r="RQQ16" s="55"/>
      <c r="RQR16" s="55"/>
      <c r="RQS16" s="55"/>
      <c r="RQT16" s="55"/>
      <c r="RQU16" s="55"/>
      <c r="RQV16" s="55"/>
      <c r="RQW16" s="55"/>
      <c r="RQX16" s="55"/>
      <c r="RQY16" s="55"/>
      <c r="RQZ16" s="55"/>
      <c r="RRA16" s="55"/>
      <c r="RRB16" s="55"/>
      <c r="RRC16" s="55"/>
      <c r="RRD16" s="55"/>
      <c r="RRE16" s="55"/>
      <c r="RRF16" s="55"/>
      <c r="RRG16" s="55"/>
      <c r="RRH16" s="55"/>
      <c r="RRI16" s="55"/>
      <c r="RRJ16" s="55"/>
      <c r="RRK16" s="55"/>
      <c r="RRL16" s="55"/>
      <c r="RRM16" s="55"/>
      <c r="RRN16" s="55"/>
      <c r="RRO16" s="55"/>
      <c r="RRP16" s="55"/>
      <c r="RRQ16" s="55"/>
      <c r="RRR16" s="55"/>
      <c r="RRS16" s="55"/>
      <c r="RRT16" s="55"/>
      <c r="RRU16" s="55"/>
      <c r="RRV16" s="55"/>
      <c r="RRW16" s="55"/>
      <c r="RRX16" s="55"/>
      <c r="RRY16" s="55"/>
      <c r="RRZ16" s="55"/>
      <c r="RSA16" s="55"/>
      <c r="RSB16" s="55"/>
      <c r="RSC16" s="55"/>
      <c r="RSD16" s="55"/>
      <c r="RSE16" s="55"/>
      <c r="RSF16" s="55"/>
      <c r="RSG16" s="55"/>
      <c r="RSH16" s="55"/>
      <c r="RSI16" s="55"/>
      <c r="RSJ16" s="55"/>
      <c r="RSK16" s="55"/>
      <c r="RSL16" s="55"/>
      <c r="RSM16" s="55"/>
      <c r="RSN16" s="55"/>
      <c r="RSO16" s="55"/>
      <c r="RSP16" s="55"/>
      <c r="RSQ16" s="55"/>
      <c r="RSR16" s="55"/>
      <c r="RSS16" s="55"/>
      <c r="RST16" s="55"/>
      <c r="RSU16" s="55"/>
      <c r="RSV16" s="55"/>
      <c r="RSW16" s="55"/>
      <c r="RSX16" s="55"/>
      <c r="RSY16" s="55"/>
      <c r="RSZ16" s="55"/>
      <c r="RTA16" s="55"/>
      <c r="RTB16" s="55"/>
      <c r="RTC16" s="55"/>
      <c r="RTD16" s="55"/>
      <c r="RTE16" s="55"/>
      <c r="RTF16" s="55"/>
      <c r="RTG16" s="55"/>
      <c r="RTH16" s="55"/>
      <c r="RTI16" s="55"/>
      <c r="RTJ16" s="55"/>
      <c r="RTK16" s="55"/>
      <c r="RTL16" s="55"/>
      <c r="RTM16" s="55"/>
      <c r="RTN16" s="55"/>
      <c r="RTO16" s="55"/>
      <c r="RTP16" s="55"/>
      <c r="RTQ16" s="55"/>
      <c r="RTR16" s="55"/>
      <c r="RTS16" s="55"/>
      <c r="RTT16" s="55"/>
      <c r="RTU16" s="55"/>
      <c r="RTV16" s="55"/>
      <c r="RTW16" s="55"/>
      <c r="RTX16" s="55"/>
      <c r="RTY16" s="55"/>
      <c r="RTZ16" s="55"/>
      <c r="RUA16" s="55"/>
      <c r="RUB16" s="55"/>
      <c r="RUC16" s="55"/>
      <c r="RUD16" s="55"/>
      <c r="RUE16" s="55"/>
      <c r="RUF16" s="55"/>
      <c r="RUG16" s="55"/>
      <c r="RUH16" s="55"/>
      <c r="RUI16" s="55"/>
      <c r="RUJ16" s="55"/>
      <c r="RUK16" s="55"/>
      <c r="RUL16" s="55"/>
      <c r="RUM16" s="55"/>
      <c r="RUN16" s="55"/>
      <c r="RUO16" s="55"/>
      <c r="RUP16" s="55"/>
      <c r="RUQ16" s="55"/>
      <c r="RUR16" s="55"/>
      <c r="RUS16" s="55"/>
      <c r="RUT16" s="55"/>
      <c r="RUU16" s="55"/>
      <c r="RUV16" s="55"/>
      <c r="RUW16" s="55"/>
      <c r="RUX16" s="55"/>
      <c r="RUY16" s="55"/>
      <c r="RUZ16" s="55"/>
      <c r="RVA16" s="55"/>
      <c r="RVB16" s="55"/>
      <c r="RVC16" s="55"/>
      <c r="RVD16" s="55"/>
      <c r="RVE16" s="55"/>
      <c r="RVF16" s="55"/>
      <c r="RVG16" s="55"/>
      <c r="RVH16" s="55"/>
      <c r="RVI16" s="55"/>
      <c r="RVJ16" s="55"/>
      <c r="RVK16" s="55"/>
      <c r="RVL16" s="55"/>
      <c r="RVM16" s="55"/>
      <c r="RVN16" s="55"/>
      <c r="RVO16" s="55"/>
      <c r="RVP16" s="55"/>
      <c r="RVQ16" s="55"/>
      <c r="RVR16" s="55"/>
      <c r="RVS16" s="55"/>
      <c r="RVT16" s="55"/>
      <c r="RVU16" s="55"/>
      <c r="RVV16" s="55"/>
      <c r="RVW16" s="55"/>
      <c r="RVX16" s="55"/>
      <c r="RVY16" s="55"/>
      <c r="RVZ16" s="55"/>
      <c r="RWA16" s="55"/>
      <c r="RWB16" s="55"/>
      <c r="RWC16" s="55"/>
      <c r="RWD16" s="55"/>
      <c r="RWE16" s="55"/>
      <c r="RWF16" s="55"/>
      <c r="RWG16" s="55"/>
      <c r="RWH16" s="55"/>
      <c r="RWI16" s="55"/>
      <c r="RWJ16" s="55"/>
      <c r="RWK16" s="55"/>
      <c r="RWL16" s="55"/>
      <c r="RWM16" s="55"/>
      <c r="RWN16" s="55"/>
      <c r="RWO16" s="55"/>
      <c r="RWP16" s="55"/>
      <c r="RWQ16" s="55"/>
      <c r="RWR16" s="55"/>
      <c r="RWS16" s="55"/>
      <c r="RWT16" s="55"/>
      <c r="RWU16" s="55"/>
      <c r="RWV16" s="55"/>
      <c r="RWW16" s="55"/>
      <c r="RWX16" s="55"/>
      <c r="RWY16" s="55"/>
      <c r="RWZ16" s="55"/>
      <c r="RXA16" s="55"/>
      <c r="RXB16" s="55"/>
      <c r="RXC16" s="55"/>
      <c r="RXD16" s="55"/>
      <c r="RXE16" s="55"/>
      <c r="RXF16" s="55"/>
      <c r="RXG16" s="55"/>
      <c r="RXH16" s="55"/>
      <c r="RXI16" s="55"/>
      <c r="RXJ16" s="55"/>
      <c r="RXK16" s="55"/>
      <c r="RXL16" s="55"/>
      <c r="RXM16" s="55"/>
      <c r="RXN16" s="55"/>
      <c r="RXO16" s="55"/>
      <c r="RXP16" s="55"/>
      <c r="RXQ16" s="55"/>
      <c r="RXR16" s="55"/>
      <c r="RXS16" s="55"/>
      <c r="RXT16" s="55"/>
      <c r="RXU16" s="55"/>
      <c r="RXV16" s="55"/>
      <c r="RXW16" s="55"/>
      <c r="RXX16" s="55"/>
      <c r="RXY16" s="55"/>
      <c r="RXZ16" s="55"/>
      <c r="RYA16" s="55"/>
      <c r="RYB16" s="55"/>
      <c r="RYC16" s="55"/>
      <c r="RYD16" s="55"/>
      <c r="RYE16" s="55"/>
      <c r="RYF16" s="55"/>
      <c r="RYG16" s="55"/>
      <c r="RYH16" s="55"/>
      <c r="RYI16" s="55"/>
      <c r="RYJ16" s="55"/>
      <c r="RYK16" s="55"/>
      <c r="RYL16" s="55"/>
      <c r="RYM16" s="55"/>
      <c r="RYN16" s="55"/>
      <c r="RYO16" s="55"/>
      <c r="RYP16" s="55"/>
      <c r="RYQ16" s="55"/>
      <c r="RYR16" s="55"/>
      <c r="RYS16" s="55"/>
      <c r="RYT16" s="55"/>
      <c r="RYU16" s="55"/>
      <c r="RYV16" s="55"/>
      <c r="RYW16" s="55"/>
      <c r="RYX16" s="55"/>
      <c r="RYY16" s="55"/>
      <c r="RYZ16" s="55"/>
      <c r="RZA16" s="55"/>
      <c r="RZB16" s="55"/>
      <c r="RZC16" s="55"/>
      <c r="RZD16" s="55"/>
      <c r="RZE16" s="55"/>
      <c r="RZF16" s="55"/>
      <c r="RZG16" s="55"/>
      <c r="RZH16" s="55"/>
      <c r="RZI16" s="55"/>
      <c r="RZJ16" s="55"/>
      <c r="RZK16" s="55"/>
      <c r="RZL16" s="55"/>
      <c r="RZM16" s="55"/>
      <c r="RZN16" s="55"/>
      <c r="RZO16" s="55"/>
      <c r="RZP16" s="55"/>
      <c r="RZQ16" s="55"/>
      <c r="RZR16" s="55"/>
      <c r="RZS16" s="55"/>
      <c r="RZT16" s="55"/>
      <c r="RZU16" s="55"/>
      <c r="RZV16" s="55"/>
      <c r="RZW16" s="55"/>
      <c r="RZX16" s="55"/>
      <c r="RZY16" s="55"/>
      <c r="RZZ16" s="55"/>
      <c r="SAA16" s="55"/>
      <c r="SAB16" s="55"/>
      <c r="SAC16" s="55"/>
      <c r="SAD16" s="55"/>
      <c r="SAE16" s="55"/>
      <c r="SAF16" s="55"/>
      <c r="SAG16" s="55"/>
      <c r="SAH16" s="55"/>
      <c r="SAI16" s="55"/>
      <c r="SAJ16" s="55"/>
      <c r="SAK16" s="55"/>
      <c r="SAL16" s="55"/>
      <c r="SAM16" s="55"/>
      <c r="SAN16" s="55"/>
      <c r="SAO16" s="55"/>
      <c r="SAP16" s="55"/>
      <c r="SAQ16" s="55"/>
      <c r="SAR16" s="55"/>
      <c r="SAS16" s="55"/>
      <c r="SAT16" s="55"/>
      <c r="SAU16" s="55"/>
      <c r="SAV16" s="55"/>
      <c r="SAW16" s="55"/>
      <c r="SAX16" s="55"/>
      <c r="SAY16" s="55"/>
      <c r="SAZ16" s="55"/>
      <c r="SBA16" s="55"/>
      <c r="SBB16" s="55"/>
      <c r="SBC16" s="55"/>
      <c r="SBD16" s="55"/>
      <c r="SBE16" s="55"/>
      <c r="SBF16" s="55"/>
      <c r="SBG16" s="55"/>
      <c r="SBH16" s="55"/>
      <c r="SBI16" s="55"/>
      <c r="SBJ16" s="55"/>
      <c r="SBK16" s="55"/>
      <c r="SBL16" s="55"/>
      <c r="SBM16" s="55"/>
      <c r="SBN16" s="55"/>
      <c r="SBO16" s="55"/>
      <c r="SBP16" s="55"/>
      <c r="SBQ16" s="55"/>
      <c r="SBR16" s="55"/>
      <c r="SBS16" s="55"/>
      <c r="SBT16" s="55"/>
      <c r="SBU16" s="55"/>
      <c r="SBV16" s="55"/>
      <c r="SBW16" s="55"/>
      <c r="SBX16" s="55"/>
      <c r="SBY16" s="55"/>
      <c r="SBZ16" s="55"/>
      <c r="SCA16" s="55"/>
      <c r="SCB16" s="55"/>
      <c r="SCC16" s="55"/>
      <c r="SCD16" s="55"/>
      <c r="SCE16" s="55"/>
      <c r="SCF16" s="55"/>
      <c r="SCG16" s="55"/>
      <c r="SCH16" s="55"/>
      <c r="SCI16" s="55"/>
      <c r="SCJ16" s="55"/>
      <c r="SCK16" s="55"/>
      <c r="SCL16" s="55"/>
      <c r="SCM16" s="55"/>
      <c r="SCN16" s="55"/>
      <c r="SCO16" s="55"/>
      <c r="SCP16" s="55"/>
      <c r="SCQ16" s="55"/>
      <c r="SCR16" s="55"/>
      <c r="SCS16" s="55"/>
      <c r="SCT16" s="55"/>
      <c r="SCU16" s="55"/>
      <c r="SCV16" s="55"/>
      <c r="SCW16" s="55"/>
      <c r="SCX16" s="55"/>
      <c r="SCY16" s="55"/>
      <c r="SCZ16" s="55"/>
      <c r="SDA16" s="55"/>
      <c r="SDB16" s="55"/>
      <c r="SDC16" s="55"/>
      <c r="SDD16" s="55"/>
      <c r="SDE16" s="55"/>
      <c r="SDF16" s="55"/>
      <c r="SDG16" s="55"/>
      <c r="SDH16" s="55"/>
      <c r="SDI16" s="55"/>
      <c r="SDJ16" s="55"/>
      <c r="SDK16" s="55"/>
      <c r="SDL16" s="55"/>
      <c r="SDM16" s="55"/>
      <c r="SDN16" s="55"/>
      <c r="SDO16" s="55"/>
      <c r="SDP16" s="55"/>
      <c r="SDQ16" s="55"/>
      <c r="SDR16" s="55"/>
      <c r="SDS16" s="55"/>
      <c r="SDT16" s="55"/>
      <c r="SDU16" s="55"/>
      <c r="SDV16" s="55"/>
      <c r="SDW16" s="55"/>
      <c r="SDX16" s="55"/>
      <c r="SDY16" s="55"/>
      <c r="SDZ16" s="55"/>
      <c r="SEA16" s="55"/>
      <c r="SEB16" s="55"/>
      <c r="SEC16" s="55"/>
      <c r="SED16" s="55"/>
      <c r="SEE16" s="55"/>
      <c r="SEF16" s="55"/>
      <c r="SEG16" s="55"/>
      <c r="SEH16" s="55"/>
      <c r="SEI16" s="55"/>
      <c r="SEJ16" s="55"/>
      <c r="SEK16" s="55"/>
      <c r="SEL16" s="55"/>
      <c r="SEM16" s="55"/>
      <c r="SEN16" s="55"/>
      <c r="SEO16" s="55"/>
      <c r="SEP16" s="55"/>
      <c r="SEQ16" s="55"/>
      <c r="SER16" s="55"/>
      <c r="SES16" s="55"/>
      <c r="SET16" s="55"/>
      <c r="SEU16" s="55"/>
      <c r="SEV16" s="55"/>
      <c r="SEW16" s="55"/>
      <c r="SEX16" s="55"/>
      <c r="SEY16" s="55"/>
      <c r="SEZ16" s="55"/>
      <c r="SFA16" s="55"/>
      <c r="SFB16" s="55"/>
      <c r="SFC16" s="55"/>
      <c r="SFD16" s="55"/>
      <c r="SFE16" s="55"/>
      <c r="SFF16" s="55"/>
      <c r="SFG16" s="55"/>
      <c r="SFH16" s="55"/>
      <c r="SFI16" s="55"/>
      <c r="SFJ16" s="55"/>
      <c r="SFK16" s="55"/>
      <c r="SFL16" s="55"/>
      <c r="SFM16" s="55"/>
      <c r="SFN16" s="55"/>
      <c r="SFO16" s="55"/>
      <c r="SFP16" s="55"/>
      <c r="SFQ16" s="55"/>
      <c r="SFR16" s="55"/>
      <c r="SFS16" s="55"/>
      <c r="SFT16" s="55"/>
      <c r="SFU16" s="55"/>
      <c r="SFV16" s="55"/>
      <c r="SFW16" s="55"/>
      <c r="SFX16" s="55"/>
      <c r="SFY16" s="55"/>
      <c r="SFZ16" s="55"/>
      <c r="SGA16" s="55"/>
      <c r="SGB16" s="55"/>
      <c r="SGC16" s="55"/>
      <c r="SGD16" s="55"/>
      <c r="SGE16" s="55"/>
      <c r="SGF16" s="55"/>
      <c r="SGG16" s="55"/>
      <c r="SGH16" s="55"/>
      <c r="SGI16" s="55"/>
      <c r="SGJ16" s="55"/>
      <c r="SGK16" s="55"/>
      <c r="SGL16" s="55"/>
      <c r="SGM16" s="55"/>
      <c r="SGN16" s="55"/>
      <c r="SGO16" s="55"/>
      <c r="SGP16" s="55"/>
      <c r="SGQ16" s="55"/>
      <c r="SGR16" s="55"/>
      <c r="SGS16" s="55"/>
      <c r="SGT16" s="55"/>
      <c r="SGU16" s="55"/>
      <c r="SGV16" s="55"/>
      <c r="SGW16" s="55"/>
      <c r="SGX16" s="55"/>
      <c r="SGY16" s="55"/>
      <c r="SGZ16" s="55"/>
      <c r="SHA16" s="55"/>
      <c r="SHB16" s="55"/>
      <c r="SHC16" s="55"/>
      <c r="SHD16" s="55"/>
      <c r="SHE16" s="55"/>
      <c r="SHF16" s="55"/>
      <c r="SHG16" s="55"/>
      <c r="SHH16" s="55"/>
      <c r="SHI16" s="55"/>
      <c r="SHJ16" s="55"/>
      <c r="SHK16" s="55"/>
      <c r="SHL16" s="55"/>
      <c r="SHM16" s="55"/>
      <c r="SHN16" s="55"/>
      <c r="SHO16" s="55"/>
      <c r="SHP16" s="55"/>
      <c r="SHQ16" s="55"/>
      <c r="SHR16" s="55"/>
      <c r="SHS16" s="55"/>
      <c r="SHT16" s="55"/>
      <c r="SHU16" s="55"/>
      <c r="SHV16" s="55"/>
      <c r="SHW16" s="55"/>
      <c r="SHX16" s="55"/>
      <c r="SHY16" s="55"/>
      <c r="SHZ16" s="55"/>
      <c r="SIA16" s="55"/>
      <c r="SIB16" s="55"/>
      <c r="SIC16" s="55"/>
      <c r="SID16" s="55"/>
      <c r="SIE16" s="55"/>
      <c r="SIF16" s="55"/>
      <c r="SIG16" s="55"/>
      <c r="SIH16" s="55"/>
      <c r="SII16" s="55"/>
      <c r="SIJ16" s="55"/>
      <c r="SIK16" s="55"/>
      <c r="SIL16" s="55"/>
      <c r="SIM16" s="55"/>
      <c r="SIN16" s="55"/>
      <c r="SIO16" s="55"/>
      <c r="SIP16" s="55"/>
      <c r="SIQ16" s="55"/>
      <c r="SIR16" s="55"/>
      <c r="SIS16" s="55"/>
      <c r="SIT16" s="55"/>
      <c r="SIU16" s="55"/>
      <c r="SIV16" s="55"/>
      <c r="SIW16" s="55"/>
      <c r="SIX16" s="55"/>
      <c r="SIY16" s="55"/>
      <c r="SIZ16" s="55"/>
      <c r="SJA16" s="55"/>
      <c r="SJB16" s="55"/>
      <c r="SJC16" s="55"/>
      <c r="SJD16" s="55"/>
      <c r="SJE16" s="55"/>
      <c r="SJF16" s="55"/>
      <c r="SJG16" s="55"/>
      <c r="SJH16" s="55"/>
      <c r="SJI16" s="55"/>
      <c r="SJJ16" s="55"/>
      <c r="SJK16" s="55"/>
      <c r="SJL16" s="55"/>
      <c r="SJM16" s="55"/>
      <c r="SJN16" s="55"/>
      <c r="SJO16" s="55"/>
      <c r="SJP16" s="55"/>
      <c r="SJQ16" s="55"/>
      <c r="SJR16" s="55"/>
      <c r="SJS16" s="55"/>
      <c r="SJT16" s="55"/>
      <c r="SJU16" s="55"/>
      <c r="SJV16" s="55"/>
      <c r="SJW16" s="55"/>
      <c r="SJX16" s="55"/>
      <c r="SJY16" s="55"/>
      <c r="SJZ16" s="55"/>
      <c r="SKA16" s="55"/>
      <c r="SKB16" s="55"/>
      <c r="SKC16" s="55"/>
      <c r="SKD16" s="55"/>
      <c r="SKE16" s="55"/>
      <c r="SKF16" s="55"/>
      <c r="SKG16" s="55"/>
      <c r="SKH16" s="55"/>
      <c r="SKI16" s="55"/>
      <c r="SKJ16" s="55"/>
      <c r="SKK16" s="55"/>
      <c r="SKL16" s="55"/>
      <c r="SKM16" s="55"/>
      <c r="SKN16" s="55"/>
      <c r="SKO16" s="55"/>
      <c r="SKP16" s="55"/>
      <c r="SKQ16" s="55"/>
      <c r="SKR16" s="55"/>
      <c r="SKS16" s="55"/>
      <c r="SKT16" s="55"/>
      <c r="SKU16" s="55"/>
      <c r="SKV16" s="55"/>
      <c r="SKW16" s="55"/>
      <c r="SKX16" s="55"/>
      <c r="SKY16" s="55"/>
      <c r="SKZ16" s="55"/>
      <c r="SLA16" s="55"/>
      <c r="SLB16" s="55"/>
      <c r="SLC16" s="55"/>
      <c r="SLD16" s="55"/>
      <c r="SLE16" s="55"/>
      <c r="SLF16" s="55"/>
      <c r="SLG16" s="55"/>
      <c r="SLH16" s="55"/>
      <c r="SLI16" s="55"/>
      <c r="SLJ16" s="55"/>
      <c r="SLK16" s="55"/>
      <c r="SLL16" s="55"/>
      <c r="SLM16" s="55"/>
      <c r="SLN16" s="55"/>
      <c r="SLO16" s="55"/>
      <c r="SLP16" s="55"/>
      <c r="SLQ16" s="55"/>
      <c r="SLR16" s="55"/>
      <c r="SLS16" s="55"/>
      <c r="SLT16" s="55"/>
      <c r="SLU16" s="55"/>
      <c r="SLV16" s="55"/>
      <c r="SLW16" s="55"/>
      <c r="SLX16" s="55"/>
      <c r="SLY16" s="55"/>
      <c r="SLZ16" s="55"/>
      <c r="SMA16" s="55"/>
      <c r="SMB16" s="55"/>
      <c r="SMC16" s="55"/>
      <c r="SMD16" s="55"/>
      <c r="SME16" s="55"/>
      <c r="SMF16" s="55"/>
      <c r="SMG16" s="55"/>
      <c r="SMH16" s="55"/>
      <c r="SMI16" s="55"/>
      <c r="SMJ16" s="55"/>
      <c r="SMK16" s="55"/>
      <c r="SML16" s="55"/>
      <c r="SMM16" s="55"/>
      <c r="SMN16" s="55"/>
      <c r="SMO16" s="55"/>
      <c r="SMP16" s="55"/>
      <c r="SMQ16" s="55"/>
      <c r="SMR16" s="55"/>
      <c r="SMS16" s="55"/>
      <c r="SMT16" s="55"/>
      <c r="SMU16" s="55"/>
      <c r="SMV16" s="55"/>
      <c r="SMW16" s="55"/>
      <c r="SMX16" s="55"/>
      <c r="SMY16" s="55"/>
      <c r="SMZ16" s="55"/>
      <c r="SNA16" s="55"/>
      <c r="SNB16" s="55"/>
      <c r="SNC16" s="55"/>
      <c r="SND16" s="55"/>
      <c r="SNE16" s="55"/>
      <c r="SNF16" s="55"/>
      <c r="SNG16" s="55"/>
      <c r="SNH16" s="55"/>
      <c r="SNI16" s="55"/>
      <c r="SNJ16" s="55"/>
      <c r="SNK16" s="55"/>
      <c r="SNL16" s="55"/>
      <c r="SNM16" s="55"/>
      <c r="SNN16" s="55"/>
      <c r="SNO16" s="55"/>
      <c r="SNP16" s="55"/>
      <c r="SNQ16" s="55"/>
      <c r="SNR16" s="55"/>
      <c r="SNS16" s="55"/>
      <c r="SNT16" s="55"/>
      <c r="SNU16" s="55"/>
      <c r="SNV16" s="55"/>
      <c r="SNW16" s="55"/>
      <c r="SNX16" s="55"/>
      <c r="SNY16" s="55"/>
      <c r="SNZ16" s="55"/>
      <c r="SOA16" s="55"/>
      <c r="SOB16" s="55"/>
      <c r="SOC16" s="55"/>
      <c r="SOD16" s="55"/>
      <c r="SOE16" s="55"/>
      <c r="SOF16" s="55"/>
      <c r="SOG16" s="55"/>
      <c r="SOH16" s="55"/>
      <c r="SOI16" s="55"/>
      <c r="SOJ16" s="55"/>
      <c r="SOK16" s="55"/>
      <c r="SOL16" s="55"/>
      <c r="SOM16" s="55"/>
      <c r="SON16" s="55"/>
      <c r="SOO16" s="55"/>
      <c r="SOP16" s="55"/>
      <c r="SOQ16" s="55"/>
      <c r="SOR16" s="55"/>
      <c r="SOS16" s="55"/>
      <c r="SOT16" s="55"/>
      <c r="SOU16" s="55"/>
      <c r="SOV16" s="55"/>
      <c r="SOW16" s="55"/>
      <c r="SOX16" s="55"/>
      <c r="SOY16" s="55"/>
      <c r="SOZ16" s="55"/>
      <c r="SPA16" s="55"/>
      <c r="SPB16" s="55"/>
      <c r="SPC16" s="55"/>
      <c r="SPD16" s="55"/>
      <c r="SPE16" s="55"/>
      <c r="SPF16" s="55"/>
      <c r="SPG16" s="55"/>
      <c r="SPH16" s="55"/>
      <c r="SPI16" s="55"/>
      <c r="SPJ16" s="55"/>
      <c r="SPK16" s="55"/>
      <c r="SPL16" s="55"/>
      <c r="SPM16" s="55"/>
      <c r="SPN16" s="55"/>
      <c r="SPO16" s="55"/>
      <c r="SPP16" s="55"/>
      <c r="SPQ16" s="55"/>
      <c r="SPR16" s="55"/>
      <c r="SPS16" s="55"/>
      <c r="SPT16" s="55"/>
      <c r="SPU16" s="55"/>
      <c r="SPV16" s="55"/>
      <c r="SPW16" s="55"/>
      <c r="SPX16" s="55"/>
      <c r="SPY16" s="55"/>
      <c r="SPZ16" s="55"/>
      <c r="SQA16" s="55"/>
      <c r="SQB16" s="55"/>
      <c r="SQC16" s="55"/>
      <c r="SQD16" s="55"/>
      <c r="SQE16" s="55"/>
      <c r="SQF16" s="55"/>
      <c r="SQG16" s="55"/>
      <c r="SQH16" s="55"/>
      <c r="SQI16" s="55"/>
      <c r="SQJ16" s="55"/>
      <c r="SQK16" s="55"/>
      <c r="SQL16" s="55"/>
      <c r="SQM16" s="55"/>
      <c r="SQN16" s="55"/>
      <c r="SQO16" s="55"/>
      <c r="SQP16" s="55"/>
      <c r="SQQ16" s="55"/>
      <c r="SQR16" s="55"/>
      <c r="SQS16" s="55"/>
      <c r="SQT16" s="55"/>
      <c r="SQU16" s="55"/>
      <c r="SQV16" s="55"/>
      <c r="SQW16" s="55"/>
      <c r="SQX16" s="55"/>
      <c r="SQY16" s="55"/>
      <c r="SQZ16" s="55"/>
      <c r="SRA16" s="55"/>
      <c r="SRB16" s="55"/>
      <c r="SRC16" s="55"/>
      <c r="SRD16" s="55"/>
      <c r="SRE16" s="55"/>
      <c r="SRF16" s="55"/>
      <c r="SRG16" s="55"/>
      <c r="SRH16" s="55"/>
      <c r="SRI16" s="55"/>
      <c r="SRJ16" s="55"/>
      <c r="SRK16" s="55"/>
      <c r="SRL16" s="55"/>
      <c r="SRM16" s="55"/>
      <c r="SRN16" s="55"/>
      <c r="SRO16" s="55"/>
      <c r="SRP16" s="55"/>
      <c r="SRQ16" s="55"/>
      <c r="SRR16" s="55"/>
      <c r="SRS16" s="55"/>
      <c r="SRT16" s="55"/>
      <c r="SRU16" s="55"/>
      <c r="SRV16" s="55"/>
      <c r="SRW16" s="55"/>
      <c r="SRX16" s="55"/>
      <c r="SRY16" s="55"/>
      <c r="SRZ16" s="55"/>
      <c r="SSA16" s="55"/>
      <c r="SSB16" s="55"/>
      <c r="SSC16" s="55"/>
      <c r="SSD16" s="55"/>
      <c r="SSE16" s="55"/>
      <c r="SSF16" s="55"/>
      <c r="SSG16" s="55"/>
      <c r="SSH16" s="55"/>
      <c r="SSI16" s="55"/>
      <c r="SSJ16" s="55"/>
      <c r="SSK16" s="55"/>
      <c r="SSL16" s="55"/>
      <c r="SSM16" s="55"/>
      <c r="SSN16" s="55"/>
      <c r="SSO16" s="55"/>
      <c r="SSP16" s="55"/>
      <c r="SSQ16" s="55"/>
      <c r="SSR16" s="55"/>
      <c r="SSS16" s="55"/>
      <c r="SST16" s="55"/>
      <c r="SSU16" s="55"/>
      <c r="SSV16" s="55"/>
      <c r="SSW16" s="55"/>
      <c r="SSX16" s="55"/>
      <c r="SSY16" s="55"/>
      <c r="SSZ16" s="55"/>
      <c r="STA16" s="55"/>
      <c r="STB16" s="55"/>
      <c r="STC16" s="55"/>
      <c r="STD16" s="55"/>
      <c r="STE16" s="55"/>
      <c r="STF16" s="55"/>
      <c r="STG16" s="55"/>
      <c r="STH16" s="55"/>
      <c r="STI16" s="55"/>
      <c r="STJ16" s="55"/>
      <c r="STK16" s="55"/>
      <c r="STL16" s="55"/>
      <c r="STM16" s="55"/>
      <c r="STN16" s="55"/>
      <c r="STO16" s="55"/>
      <c r="STP16" s="55"/>
      <c r="STQ16" s="55"/>
      <c r="STR16" s="55"/>
      <c r="STS16" s="55"/>
      <c r="STT16" s="55"/>
      <c r="STU16" s="55"/>
      <c r="STV16" s="55"/>
      <c r="STW16" s="55"/>
      <c r="STX16" s="55"/>
      <c r="STY16" s="55"/>
      <c r="STZ16" s="55"/>
      <c r="SUA16" s="55"/>
      <c r="SUB16" s="55"/>
      <c r="SUC16" s="55"/>
      <c r="SUD16" s="55"/>
      <c r="SUE16" s="55"/>
      <c r="SUF16" s="55"/>
      <c r="SUG16" s="55"/>
      <c r="SUH16" s="55"/>
      <c r="SUI16" s="55"/>
      <c r="SUJ16" s="55"/>
      <c r="SUK16" s="55"/>
      <c r="SUL16" s="55"/>
      <c r="SUM16" s="55"/>
      <c r="SUN16" s="55"/>
      <c r="SUO16" s="55"/>
      <c r="SUP16" s="55"/>
      <c r="SUQ16" s="55"/>
      <c r="SUR16" s="55"/>
      <c r="SUS16" s="55"/>
      <c r="SUT16" s="55"/>
      <c r="SUU16" s="55"/>
      <c r="SUV16" s="55"/>
      <c r="SUW16" s="55"/>
      <c r="SUX16" s="55"/>
      <c r="SUY16" s="55"/>
      <c r="SUZ16" s="55"/>
      <c r="SVA16" s="55"/>
      <c r="SVB16" s="55"/>
      <c r="SVC16" s="55"/>
      <c r="SVD16" s="55"/>
      <c r="SVE16" s="55"/>
      <c r="SVF16" s="55"/>
      <c r="SVG16" s="55"/>
      <c r="SVH16" s="55"/>
      <c r="SVI16" s="55"/>
      <c r="SVJ16" s="55"/>
      <c r="SVK16" s="55"/>
      <c r="SVL16" s="55"/>
      <c r="SVM16" s="55"/>
      <c r="SVN16" s="55"/>
      <c r="SVO16" s="55"/>
      <c r="SVP16" s="55"/>
      <c r="SVQ16" s="55"/>
      <c r="SVR16" s="55"/>
      <c r="SVS16" s="55"/>
      <c r="SVT16" s="55"/>
      <c r="SVU16" s="55"/>
      <c r="SVV16" s="55"/>
      <c r="SVW16" s="55"/>
      <c r="SVX16" s="55"/>
      <c r="SVY16" s="55"/>
      <c r="SVZ16" s="55"/>
      <c r="SWA16" s="55"/>
      <c r="SWB16" s="55"/>
      <c r="SWC16" s="55"/>
      <c r="SWD16" s="55"/>
      <c r="SWE16" s="55"/>
      <c r="SWF16" s="55"/>
      <c r="SWG16" s="55"/>
      <c r="SWH16" s="55"/>
      <c r="SWI16" s="55"/>
      <c r="SWJ16" s="55"/>
      <c r="SWK16" s="55"/>
      <c r="SWL16" s="55"/>
      <c r="SWM16" s="55"/>
      <c r="SWN16" s="55"/>
      <c r="SWO16" s="55"/>
      <c r="SWP16" s="55"/>
      <c r="SWQ16" s="55"/>
      <c r="SWR16" s="55"/>
      <c r="SWS16" s="55"/>
      <c r="SWT16" s="55"/>
      <c r="SWU16" s="55"/>
      <c r="SWV16" s="55"/>
      <c r="SWW16" s="55"/>
      <c r="SWX16" s="55"/>
      <c r="SWY16" s="55"/>
      <c r="SWZ16" s="55"/>
      <c r="SXA16" s="55"/>
      <c r="SXB16" s="55"/>
      <c r="SXC16" s="55"/>
      <c r="SXD16" s="55"/>
      <c r="SXE16" s="55"/>
      <c r="SXF16" s="55"/>
      <c r="SXG16" s="55"/>
      <c r="SXH16" s="55"/>
      <c r="SXI16" s="55"/>
      <c r="SXJ16" s="55"/>
      <c r="SXK16" s="55"/>
      <c r="SXL16" s="55"/>
      <c r="SXM16" s="55"/>
      <c r="SXN16" s="55"/>
      <c r="SXO16" s="55"/>
      <c r="SXP16" s="55"/>
      <c r="SXQ16" s="55"/>
      <c r="SXR16" s="55"/>
      <c r="SXS16" s="55"/>
      <c r="SXT16" s="55"/>
      <c r="SXU16" s="55"/>
      <c r="SXV16" s="55"/>
      <c r="SXW16" s="55"/>
      <c r="SXX16" s="55"/>
      <c r="SXY16" s="55"/>
      <c r="SXZ16" s="55"/>
      <c r="SYA16" s="55"/>
      <c r="SYB16" s="55"/>
      <c r="SYC16" s="55"/>
      <c r="SYD16" s="55"/>
      <c r="SYE16" s="55"/>
      <c r="SYF16" s="55"/>
      <c r="SYG16" s="55"/>
      <c r="SYH16" s="55"/>
      <c r="SYI16" s="55"/>
      <c r="SYJ16" s="55"/>
      <c r="SYK16" s="55"/>
      <c r="SYL16" s="55"/>
      <c r="SYM16" s="55"/>
      <c r="SYN16" s="55"/>
      <c r="SYO16" s="55"/>
      <c r="SYP16" s="55"/>
      <c r="SYQ16" s="55"/>
      <c r="SYR16" s="55"/>
      <c r="SYS16" s="55"/>
      <c r="SYT16" s="55"/>
      <c r="SYU16" s="55"/>
      <c r="SYV16" s="55"/>
      <c r="SYW16" s="55"/>
      <c r="SYX16" s="55"/>
      <c r="SYY16" s="55"/>
      <c r="SYZ16" s="55"/>
      <c r="SZA16" s="55"/>
      <c r="SZB16" s="55"/>
      <c r="SZC16" s="55"/>
      <c r="SZD16" s="55"/>
      <c r="SZE16" s="55"/>
      <c r="SZF16" s="55"/>
      <c r="SZG16" s="55"/>
      <c r="SZH16" s="55"/>
      <c r="SZI16" s="55"/>
      <c r="SZJ16" s="55"/>
      <c r="SZK16" s="55"/>
      <c r="SZL16" s="55"/>
      <c r="SZM16" s="55"/>
      <c r="SZN16" s="55"/>
      <c r="SZO16" s="55"/>
      <c r="SZP16" s="55"/>
      <c r="SZQ16" s="55"/>
      <c r="SZR16" s="55"/>
      <c r="SZS16" s="55"/>
      <c r="SZT16" s="55"/>
      <c r="SZU16" s="55"/>
      <c r="SZV16" s="55"/>
      <c r="SZW16" s="55"/>
      <c r="SZX16" s="55"/>
      <c r="SZY16" s="55"/>
      <c r="SZZ16" s="55"/>
      <c r="TAA16" s="55"/>
      <c r="TAB16" s="55"/>
      <c r="TAC16" s="55"/>
      <c r="TAD16" s="55"/>
      <c r="TAE16" s="55"/>
      <c r="TAF16" s="55"/>
      <c r="TAG16" s="55"/>
      <c r="TAH16" s="55"/>
      <c r="TAI16" s="55"/>
      <c r="TAJ16" s="55"/>
      <c r="TAK16" s="55"/>
      <c r="TAL16" s="55"/>
      <c r="TAM16" s="55"/>
      <c r="TAN16" s="55"/>
      <c r="TAO16" s="55"/>
      <c r="TAP16" s="55"/>
      <c r="TAQ16" s="55"/>
      <c r="TAR16" s="55"/>
      <c r="TAS16" s="55"/>
      <c r="TAT16" s="55"/>
      <c r="TAU16" s="55"/>
      <c r="TAV16" s="55"/>
      <c r="TAW16" s="55"/>
      <c r="TAX16" s="55"/>
      <c r="TAY16" s="55"/>
      <c r="TAZ16" s="55"/>
      <c r="TBA16" s="55"/>
      <c r="TBB16" s="55"/>
      <c r="TBC16" s="55"/>
      <c r="TBD16" s="55"/>
      <c r="TBE16" s="55"/>
      <c r="TBF16" s="55"/>
      <c r="TBG16" s="55"/>
      <c r="TBH16" s="55"/>
      <c r="TBI16" s="55"/>
      <c r="TBJ16" s="55"/>
      <c r="TBK16" s="55"/>
      <c r="TBL16" s="55"/>
      <c r="TBM16" s="55"/>
      <c r="TBN16" s="55"/>
      <c r="TBO16" s="55"/>
      <c r="TBP16" s="55"/>
      <c r="TBQ16" s="55"/>
      <c r="TBR16" s="55"/>
      <c r="TBS16" s="55"/>
      <c r="TBT16" s="55"/>
      <c r="TBU16" s="55"/>
      <c r="TBV16" s="55"/>
      <c r="TBW16" s="55"/>
      <c r="TBX16" s="55"/>
      <c r="TBY16" s="55"/>
      <c r="TBZ16" s="55"/>
      <c r="TCA16" s="55"/>
      <c r="TCB16" s="55"/>
      <c r="TCC16" s="55"/>
      <c r="TCD16" s="55"/>
      <c r="TCE16" s="55"/>
      <c r="TCF16" s="55"/>
      <c r="TCG16" s="55"/>
      <c r="TCH16" s="55"/>
      <c r="TCI16" s="55"/>
      <c r="TCJ16" s="55"/>
      <c r="TCK16" s="55"/>
      <c r="TCL16" s="55"/>
      <c r="TCM16" s="55"/>
      <c r="TCN16" s="55"/>
      <c r="TCO16" s="55"/>
      <c r="TCP16" s="55"/>
      <c r="TCQ16" s="55"/>
      <c r="TCR16" s="55"/>
      <c r="TCS16" s="55"/>
      <c r="TCT16" s="55"/>
      <c r="TCU16" s="55"/>
      <c r="TCV16" s="55"/>
      <c r="TCW16" s="55"/>
      <c r="TCX16" s="55"/>
      <c r="TCY16" s="55"/>
      <c r="TCZ16" s="55"/>
      <c r="TDA16" s="55"/>
      <c r="TDB16" s="55"/>
      <c r="TDC16" s="55"/>
      <c r="TDD16" s="55"/>
      <c r="TDE16" s="55"/>
      <c r="TDF16" s="55"/>
      <c r="TDG16" s="55"/>
      <c r="TDH16" s="55"/>
      <c r="TDI16" s="55"/>
      <c r="TDJ16" s="55"/>
      <c r="TDK16" s="55"/>
      <c r="TDL16" s="55"/>
      <c r="TDM16" s="55"/>
      <c r="TDN16" s="55"/>
      <c r="TDO16" s="55"/>
      <c r="TDP16" s="55"/>
      <c r="TDQ16" s="55"/>
      <c r="TDR16" s="55"/>
      <c r="TDS16" s="55"/>
      <c r="TDT16" s="55"/>
      <c r="TDU16" s="55"/>
      <c r="TDV16" s="55"/>
      <c r="TDW16" s="55"/>
      <c r="TDX16" s="55"/>
      <c r="TDY16" s="55"/>
      <c r="TDZ16" s="55"/>
      <c r="TEA16" s="55"/>
      <c r="TEB16" s="55"/>
      <c r="TEC16" s="55"/>
      <c r="TED16" s="55"/>
      <c r="TEE16" s="55"/>
      <c r="TEF16" s="55"/>
      <c r="TEG16" s="55"/>
      <c r="TEH16" s="55"/>
      <c r="TEI16" s="55"/>
      <c r="TEJ16" s="55"/>
      <c r="TEK16" s="55"/>
      <c r="TEL16" s="55"/>
      <c r="TEM16" s="55"/>
      <c r="TEN16" s="55"/>
      <c r="TEO16" s="55"/>
      <c r="TEP16" s="55"/>
      <c r="TEQ16" s="55"/>
      <c r="TER16" s="55"/>
      <c r="TES16" s="55"/>
      <c r="TET16" s="55"/>
      <c r="TEU16" s="55"/>
      <c r="TEV16" s="55"/>
      <c r="TEW16" s="55"/>
      <c r="TEX16" s="55"/>
      <c r="TEY16" s="55"/>
      <c r="TEZ16" s="55"/>
      <c r="TFA16" s="55"/>
      <c r="TFB16" s="55"/>
      <c r="TFC16" s="55"/>
      <c r="TFD16" s="55"/>
      <c r="TFE16" s="55"/>
      <c r="TFF16" s="55"/>
      <c r="TFG16" s="55"/>
      <c r="TFH16" s="55"/>
      <c r="TFI16" s="55"/>
      <c r="TFJ16" s="55"/>
      <c r="TFK16" s="55"/>
      <c r="TFL16" s="55"/>
      <c r="TFM16" s="55"/>
      <c r="TFN16" s="55"/>
      <c r="TFO16" s="55"/>
      <c r="TFP16" s="55"/>
      <c r="TFQ16" s="55"/>
      <c r="TFR16" s="55"/>
      <c r="TFS16" s="55"/>
      <c r="TFT16" s="55"/>
      <c r="TFU16" s="55"/>
      <c r="TFV16" s="55"/>
      <c r="TFW16" s="55"/>
      <c r="TFX16" s="55"/>
      <c r="TFY16" s="55"/>
      <c r="TFZ16" s="55"/>
      <c r="TGA16" s="55"/>
      <c r="TGB16" s="55"/>
      <c r="TGC16" s="55"/>
      <c r="TGD16" s="55"/>
      <c r="TGE16" s="55"/>
      <c r="TGF16" s="55"/>
      <c r="TGG16" s="55"/>
      <c r="TGH16" s="55"/>
      <c r="TGI16" s="55"/>
      <c r="TGJ16" s="55"/>
      <c r="TGK16" s="55"/>
      <c r="TGL16" s="55"/>
      <c r="TGM16" s="55"/>
      <c r="TGN16" s="55"/>
      <c r="TGO16" s="55"/>
      <c r="TGP16" s="55"/>
      <c r="TGQ16" s="55"/>
      <c r="TGR16" s="55"/>
      <c r="TGS16" s="55"/>
      <c r="TGT16" s="55"/>
      <c r="TGU16" s="55"/>
      <c r="TGV16" s="55"/>
      <c r="TGW16" s="55"/>
      <c r="TGX16" s="55"/>
      <c r="TGY16" s="55"/>
      <c r="TGZ16" s="55"/>
      <c r="THA16" s="55"/>
      <c r="THB16" s="55"/>
      <c r="THC16" s="55"/>
      <c r="THD16" s="55"/>
      <c r="THE16" s="55"/>
      <c r="THF16" s="55"/>
      <c r="THG16" s="55"/>
      <c r="THH16" s="55"/>
      <c r="THI16" s="55"/>
      <c r="THJ16" s="55"/>
      <c r="THK16" s="55"/>
      <c r="THL16" s="55"/>
      <c r="THM16" s="55"/>
      <c r="THN16" s="55"/>
      <c r="THO16" s="55"/>
      <c r="THP16" s="55"/>
      <c r="THQ16" s="55"/>
      <c r="THR16" s="55"/>
      <c r="THS16" s="55"/>
      <c r="THT16" s="55"/>
      <c r="THU16" s="55"/>
      <c r="THV16" s="55"/>
      <c r="THW16" s="55"/>
      <c r="THX16" s="55"/>
      <c r="THY16" s="55"/>
      <c r="THZ16" s="55"/>
      <c r="TIA16" s="55"/>
      <c r="TIB16" s="55"/>
      <c r="TIC16" s="55"/>
      <c r="TID16" s="55"/>
      <c r="TIE16" s="55"/>
      <c r="TIF16" s="55"/>
      <c r="TIG16" s="55"/>
      <c r="TIH16" s="55"/>
      <c r="TII16" s="55"/>
      <c r="TIJ16" s="55"/>
      <c r="TIK16" s="55"/>
      <c r="TIL16" s="55"/>
      <c r="TIM16" s="55"/>
      <c r="TIN16" s="55"/>
      <c r="TIO16" s="55"/>
      <c r="TIP16" s="55"/>
      <c r="TIQ16" s="55"/>
      <c r="TIR16" s="55"/>
      <c r="TIS16" s="55"/>
      <c r="TIT16" s="55"/>
      <c r="TIU16" s="55"/>
      <c r="TIV16" s="55"/>
      <c r="TIW16" s="55"/>
      <c r="TIX16" s="55"/>
      <c r="TIY16" s="55"/>
      <c r="TIZ16" s="55"/>
      <c r="TJA16" s="55"/>
      <c r="TJB16" s="55"/>
      <c r="TJC16" s="55"/>
      <c r="TJD16" s="55"/>
      <c r="TJE16" s="55"/>
      <c r="TJF16" s="55"/>
      <c r="TJG16" s="55"/>
      <c r="TJH16" s="55"/>
      <c r="TJI16" s="55"/>
      <c r="TJJ16" s="55"/>
      <c r="TJK16" s="55"/>
      <c r="TJL16" s="55"/>
      <c r="TJM16" s="55"/>
      <c r="TJN16" s="55"/>
      <c r="TJO16" s="55"/>
      <c r="TJP16" s="55"/>
      <c r="TJQ16" s="55"/>
      <c r="TJR16" s="55"/>
      <c r="TJS16" s="55"/>
      <c r="TJT16" s="55"/>
      <c r="TJU16" s="55"/>
      <c r="TJV16" s="55"/>
      <c r="TJW16" s="55"/>
      <c r="TJX16" s="55"/>
      <c r="TJY16" s="55"/>
      <c r="TJZ16" s="55"/>
      <c r="TKA16" s="55"/>
      <c r="TKB16" s="55"/>
      <c r="TKC16" s="55"/>
      <c r="TKD16" s="55"/>
      <c r="TKE16" s="55"/>
      <c r="TKF16" s="55"/>
      <c r="TKG16" s="55"/>
      <c r="TKH16" s="55"/>
      <c r="TKI16" s="55"/>
      <c r="TKJ16" s="55"/>
      <c r="TKK16" s="55"/>
      <c r="TKL16" s="55"/>
      <c r="TKM16" s="55"/>
      <c r="TKN16" s="55"/>
      <c r="TKO16" s="55"/>
      <c r="TKP16" s="55"/>
      <c r="TKQ16" s="55"/>
      <c r="TKR16" s="55"/>
      <c r="TKS16" s="55"/>
      <c r="TKT16" s="55"/>
      <c r="TKU16" s="55"/>
      <c r="TKV16" s="55"/>
      <c r="TKW16" s="55"/>
      <c r="TKX16" s="55"/>
      <c r="TKY16" s="55"/>
      <c r="TKZ16" s="55"/>
      <c r="TLA16" s="55"/>
      <c r="TLB16" s="55"/>
      <c r="TLC16" s="55"/>
      <c r="TLD16" s="55"/>
      <c r="TLE16" s="55"/>
      <c r="TLF16" s="55"/>
      <c r="TLG16" s="55"/>
      <c r="TLH16" s="55"/>
      <c r="TLI16" s="55"/>
      <c r="TLJ16" s="55"/>
      <c r="TLK16" s="55"/>
      <c r="TLL16" s="55"/>
      <c r="TLM16" s="55"/>
      <c r="TLN16" s="55"/>
      <c r="TLO16" s="55"/>
      <c r="TLP16" s="55"/>
      <c r="TLQ16" s="55"/>
      <c r="TLR16" s="55"/>
      <c r="TLS16" s="55"/>
      <c r="TLT16" s="55"/>
      <c r="TLU16" s="55"/>
      <c r="TLV16" s="55"/>
      <c r="TLW16" s="55"/>
      <c r="TLX16" s="55"/>
      <c r="TLY16" s="55"/>
      <c r="TLZ16" s="55"/>
      <c r="TMA16" s="55"/>
      <c r="TMB16" s="55"/>
      <c r="TMC16" s="55"/>
      <c r="TMD16" s="55"/>
      <c r="TME16" s="55"/>
      <c r="TMF16" s="55"/>
      <c r="TMG16" s="55"/>
      <c r="TMH16" s="55"/>
      <c r="TMI16" s="55"/>
      <c r="TMJ16" s="55"/>
      <c r="TMK16" s="55"/>
      <c r="TML16" s="55"/>
      <c r="TMM16" s="55"/>
      <c r="TMN16" s="55"/>
      <c r="TMO16" s="55"/>
      <c r="TMP16" s="55"/>
      <c r="TMQ16" s="55"/>
      <c r="TMR16" s="55"/>
      <c r="TMS16" s="55"/>
      <c r="TMT16" s="55"/>
      <c r="TMU16" s="55"/>
      <c r="TMV16" s="55"/>
      <c r="TMW16" s="55"/>
      <c r="TMX16" s="55"/>
      <c r="TMY16" s="55"/>
      <c r="TMZ16" s="55"/>
      <c r="TNA16" s="55"/>
      <c r="TNB16" s="55"/>
      <c r="TNC16" s="55"/>
      <c r="TND16" s="55"/>
      <c r="TNE16" s="55"/>
      <c r="TNF16" s="55"/>
      <c r="TNG16" s="55"/>
      <c r="TNH16" s="55"/>
      <c r="TNI16" s="55"/>
      <c r="TNJ16" s="55"/>
      <c r="TNK16" s="55"/>
      <c r="TNL16" s="55"/>
      <c r="TNM16" s="55"/>
      <c r="TNN16" s="55"/>
      <c r="TNO16" s="55"/>
      <c r="TNP16" s="55"/>
      <c r="TNQ16" s="55"/>
      <c r="TNR16" s="55"/>
      <c r="TNS16" s="55"/>
      <c r="TNT16" s="55"/>
      <c r="TNU16" s="55"/>
      <c r="TNV16" s="55"/>
      <c r="TNW16" s="55"/>
      <c r="TNX16" s="55"/>
      <c r="TNY16" s="55"/>
      <c r="TNZ16" s="55"/>
      <c r="TOA16" s="55"/>
      <c r="TOB16" s="55"/>
      <c r="TOC16" s="55"/>
      <c r="TOD16" s="55"/>
      <c r="TOE16" s="55"/>
      <c r="TOF16" s="55"/>
      <c r="TOG16" s="55"/>
      <c r="TOH16" s="55"/>
      <c r="TOI16" s="55"/>
      <c r="TOJ16" s="55"/>
      <c r="TOK16" s="55"/>
      <c r="TOL16" s="55"/>
      <c r="TOM16" s="55"/>
      <c r="TON16" s="55"/>
      <c r="TOO16" s="55"/>
      <c r="TOP16" s="55"/>
      <c r="TOQ16" s="55"/>
      <c r="TOR16" s="55"/>
      <c r="TOS16" s="55"/>
      <c r="TOT16" s="55"/>
      <c r="TOU16" s="55"/>
      <c r="TOV16" s="55"/>
      <c r="TOW16" s="55"/>
      <c r="TOX16" s="55"/>
      <c r="TOY16" s="55"/>
      <c r="TOZ16" s="55"/>
      <c r="TPA16" s="55"/>
      <c r="TPB16" s="55"/>
      <c r="TPC16" s="55"/>
      <c r="TPD16" s="55"/>
      <c r="TPE16" s="55"/>
      <c r="TPF16" s="55"/>
      <c r="TPG16" s="55"/>
      <c r="TPH16" s="55"/>
      <c r="TPI16" s="55"/>
      <c r="TPJ16" s="55"/>
      <c r="TPK16" s="55"/>
      <c r="TPL16" s="55"/>
      <c r="TPM16" s="55"/>
      <c r="TPN16" s="55"/>
      <c r="TPO16" s="55"/>
      <c r="TPP16" s="55"/>
      <c r="TPQ16" s="55"/>
      <c r="TPR16" s="55"/>
      <c r="TPS16" s="55"/>
      <c r="TPT16" s="55"/>
      <c r="TPU16" s="55"/>
      <c r="TPV16" s="55"/>
      <c r="TPW16" s="55"/>
      <c r="TPX16" s="55"/>
      <c r="TPY16" s="55"/>
      <c r="TPZ16" s="55"/>
      <c r="TQA16" s="55"/>
      <c r="TQB16" s="55"/>
      <c r="TQC16" s="55"/>
      <c r="TQD16" s="55"/>
      <c r="TQE16" s="55"/>
      <c r="TQF16" s="55"/>
      <c r="TQG16" s="55"/>
      <c r="TQH16" s="55"/>
      <c r="TQI16" s="55"/>
      <c r="TQJ16" s="55"/>
      <c r="TQK16" s="55"/>
      <c r="TQL16" s="55"/>
      <c r="TQM16" s="55"/>
      <c r="TQN16" s="55"/>
      <c r="TQO16" s="55"/>
      <c r="TQP16" s="55"/>
      <c r="TQQ16" s="55"/>
      <c r="TQR16" s="55"/>
      <c r="TQS16" s="55"/>
      <c r="TQT16" s="55"/>
      <c r="TQU16" s="55"/>
      <c r="TQV16" s="55"/>
      <c r="TQW16" s="55"/>
      <c r="TQX16" s="55"/>
      <c r="TQY16" s="55"/>
      <c r="TQZ16" s="55"/>
      <c r="TRA16" s="55"/>
      <c r="TRB16" s="55"/>
      <c r="TRC16" s="55"/>
      <c r="TRD16" s="55"/>
      <c r="TRE16" s="55"/>
      <c r="TRF16" s="55"/>
      <c r="TRG16" s="55"/>
      <c r="TRH16" s="55"/>
      <c r="TRI16" s="55"/>
      <c r="TRJ16" s="55"/>
      <c r="TRK16" s="55"/>
      <c r="TRL16" s="55"/>
      <c r="TRM16" s="55"/>
      <c r="TRN16" s="55"/>
      <c r="TRO16" s="55"/>
      <c r="TRP16" s="55"/>
      <c r="TRQ16" s="55"/>
      <c r="TRR16" s="55"/>
      <c r="TRS16" s="55"/>
      <c r="TRT16" s="55"/>
      <c r="TRU16" s="55"/>
      <c r="TRV16" s="55"/>
      <c r="TRW16" s="55"/>
      <c r="TRX16" s="55"/>
      <c r="TRY16" s="55"/>
      <c r="TRZ16" s="55"/>
      <c r="TSA16" s="55"/>
      <c r="TSB16" s="55"/>
      <c r="TSC16" s="55"/>
      <c r="TSD16" s="55"/>
      <c r="TSE16" s="55"/>
      <c r="TSF16" s="55"/>
      <c r="TSG16" s="55"/>
      <c r="TSH16" s="55"/>
      <c r="TSI16" s="55"/>
      <c r="TSJ16" s="55"/>
      <c r="TSK16" s="55"/>
      <c r="TSL16" s="55"/>
      <c r="TSM16" s="55"/>
      <c r="TSN16" s="55"/>
      <c r="TSO16" s="55"/>
      <c r="TSP16" s="55"/>
      <c r="TSQ16" s="55"/>
      <c r="TSR16" s="55"/>
      <c r="TSS16" s="55"/>
      <c r="TST16" s="55"/>
      <c r="TSU16" s="55"/>
      <c r="TSV16" s="55"/>
      <c r="TSW16" s="55"/>
      <c r="TSX16" s="55"/>
      <c r="TSY16" s="55"/>
      <c r="TSZ16" s="55"/>
      <c r="TTA16" s="55"/>
      <c r="TTB16" s="55"/>
      <c r="TTC16" s="55"/>
      <c r="TTD16" s="55"/>
      <c r="TTE16" s="55"/>
      <c r="TTF16" s="55"/>
      <c r="TTG16" s="55"/>
      <c r="TTH16" s="55"/>
      <c r="TTI16" s="55"/>
      <c r="TTJ16" s="55"/>
      <c r="TTK16" s="55"/>
      <c r="TTL16" s="55"/>
      <c r="TTM16" s="55"/>
      <c r="TTN16" s="55"/>
      <c r="TTO16" s="55"/>
      <c r="TTP16" s="55"/>
      <c r="TTQ16" s="55"/>
      <c r="TTR16" s="55"/>
      <c r="TTS16" s="55"/>
      <c r="TTT16" s="55"/>
      <c r="TTU16" s="55"/>
      <c r="TTV16" s="55"/>
      <c r="TTW16" s="55"/>
      <c r="TTX16" s="55"/>
      <c r="TTY16" s="55"/>
      <c r="TTZ16" s="55"/>
      <c r="TUA16" s="55"/>
      <c r="TUB16" s="55"/>
      <c r="TUC16" s="55"/>
      <c r="TUD16" s="55"/>
      <c r="TUE16" s="55"/>
      <c r="TUF16" s="55"/>
      <c r="TUG16" s="55"/>
      <c r="TUH16" s="55"/>
      <c r="TUI16" s="55"/>
      <c r="TUJ16" s="55"/>
      <c r="TUK16" s="55"/>
      <c r="TUL16" s="55"/>
      <c r="TUM16" s="55"/>
      <c r="TUN16" s="55"/>
      <c r="TUO16" s="55"/>
      <c r="TUP16" s="55"/>
      <c r="TUQ16" s="55"/>
      <c r="TUR16" s="55"/>
      <c r="TUS16" s="55"/>
      <c r="TUT16" s="55"/>
      <c r="TUU16" s="55"/>
      <c r="TUV16" s="55"/>
      <c r="TUW16" s="55"/>
      <c r="TUX16" s="55"/>
      <c r="TUY16" s="55"/>
      <c r="TUZ16" s="55"/>
      <c r="TVA16" s="55"/>
      <c r="TVB16" s="55"/>
      <c r="TVC16" s="55"/>
      <c r="TVD16" s="55"/>
      <c r="TVE16" s="55"/>
      <c r="TVF16" s="55"/>
      <c r="TVG16" s="55"/>
      <c r="TVH16" s="55"/>
      <c r="TVI16" s="55"/>
      <c r="TVJ16" s="55"/>
      <c r="TVK16" s="55"/>
      <c r="TVL16" s="55"/>
      <c r="TVM16" s="55"/>
      <c r="TVN16" s="55"/>
      <c r="TVO16" s="55"/>
      <c r="TVP16" s="55"/>
      <c r="TVQ16" s="55"/>
      <c r="TVR16" s="55"/>
      <c r="TVS16" s="55"/>
      <c r="TVT16" s="55"/>
      <c r="TVU16" s="55"/>
      <c r="TVV16" s="55"/>
      <c r="TVW16" s="55"/>
      <c r="TVX16" s="55"/>
      <c r="TVY16" s="55"/>
      <c r="TVZ16" s="55"/>
      <c r="TWA16" s="55"/>
      <c r="TWB16" s="55"/>
      <c r="TWC16" s="55"/>
      <c r="TWD16" s="55"/>
      <c r="TWE16" s="55"/>
      <c r="TWF16" s="55"/>
      <c r="TWG16" s="55"/>
      <c r="TWH16" s="55"/>
      <c r="TWI16" s="55"/>
      <c r="TWJ16" s="55"/>
      <c r="TWK16" s="55"/>
      <c r="TWL16" s="55"/>
      <c r="TWM16" s="55"/>
      <c r="TWN16" s="55"/>
      <c r="TWO16" s="55"/>
      <c r="TWP16" s="55"/>
      <c r="TWQ16" s="55"/>
      <c r="TWR16" s="55"/>
      <c r="TWS16" s="55"/>
      <c r="TWT16" s="55"/>
      <c r="TWU16" s="55"/>
      <c r="TWV16" s="55"/>
      <c r="TWW16" s="55"/>
      <c r="TWX16" s="55"/>
      <c r="TWY16" s="55"/>
      <c r="TWZ16" s="55"/>
      <c r="TXA16" s="55"/>
      <c r="TXB16" s="55"/>
      <c r="TXC16" s="55"/>
      <c r="TXD16" s="55"/>
      <c r="TXE16" s="55"/>
      <c r="TXF16" s="55"/>
      <c r="TXG16" s="55"/>
      <c r="TXH16" s="55"/>
      <c r="TXI16" s="55"/>
      <c r="TXJ16" s="55"/>
      <c r="TXK16" s="55"/>
      <c r="TXL16" s="55"/>
      <c r="TXM16" s="55"/>
      <c r="TXN16" s="55"/>
      <c r="TXO16" s="55"/>
      <c r="TXP16" s="55"/>
      <c r="TXQ16" s="55"/>
      <c r="TXR16" s="55"/>
      <c r="TXS16" s="55"/>
      <c r="TXT16" s="55"/>
      <c r="TXU16" s="55"/>
      <c r="TXV16" s="55"/>
      <c r="TXW16" s="55"/>
      <c r="TXX16" s="55"/>
      <c r="TXY16" s="55"/>
      <c r="TXZ16" s="55"/>
      <c r="TYA16" s="55"/>
      <c r="TYB16" s="55"/>
      <c r="TYC16" s="55"/>
      <c r="TYD16" s="55"/>
      <c r="TYE16" s="55"/>
      <c r="TYF16" s="55"/>
      <c r="TYG16" s="55"/>
      <c r="TYH16" s="55"/>
      <c r="TYI16" s="55"/>
      <c r="TYJ16" s="55"/>
      <c r="TYK16" s="55"/>
      <c r="TYL16" s="55"/>
      <c r="TYM16" s="55"/>
      <c r="TYN16" s="55"/>
      <c r="TYO16" s="55"/>
      <c r="TYP16" s="55"/>
      <c r="TYQ16" s="55"/>
      <c r="TYR16" s="55"/>
      <c r="TYS16" s="55"/>
      <c r="TYT16" s="55"/>
      <c r="TYU16" s="55"/>
      <c r="TYV16" s="55"/>
      <c r="TYW16" s="55"/>
      <c r="TYX16" s="55"/>
      <c r="TYY16" s="55"/>
      <c r="TYZ16" s="55"/>
      <c r="TZA16" s="55"/>
      <c r="TZB16" s="55"/>
      <c r="TZC16" s="55"/>
      <c r="TZD16" s="55"/>
      <c r="TZE16" s="55"/>
      <c r="TZF16" s="55"/>
      <c r="TZG16" s="55"/>
      <c r="TZH16" s="55"/>
      <c r="TZI16" s="55"/>
      <c r="TZJ16" s="55"/>
      <c r="TZK16" s="55"/>
      <c r="TZL16" s="55"/>
      <c r="TZM16" s="55"/>
      <c r="TZN16" s="55"/>
      <c r="TZO16" s="55"/>
      <c r="TZP16" s="55"/>
      <c r="TZQ16" s="55"/>
      <c r="TZR16" s="55"/>
      <c r="TZS16" s="55"/>
      <c r="TZT16" s="55"/>
      <c r="TZU16" s="55"/>
      <c r="TZV16" s="55"/>
      <c r="TZW16" s="55"/>
      <c r="TZX16" s="55"/>
      <c r="TZY16" s="55"/>
      <c r="TZZ16" s="55"/>
      <c r="UAA16" s="55"/>
      <c r="UAB16" s="55"/>
      <c r="UAC16" s="55"/>
      <c r="UAD16" s="55"/>
      <c r="UAE16" s="55"/>
      <c r="UAF16" s="55"/>
      <c r="UAG16" s="55"/>
      <c r="UAH16" s="55"/>
      <c r="UAI16" s="55"/>
      <c r="UAJ16" s="55"/>
      <c r="UAK16" s="55"/>
      <c r="UAL16" s="55"/>
      <c r="UAM16" s="55"/>
      <c r="UAN16" s="55"/>
      <c r="UAO16" s="55"/>
      <c r="UAP16" s="55"/>
      <c r="UAQ16" s="55"/>
      <c r="UAR16" s="55"/>
      <c r="UAS16" s="55"/>
      <c r="UAT16" s="55"/>
      <c r="UAU16" s="55"/>
      <c r="UAV16" s="55"/>
      <c r="UAW16" s="55"/>
      <c r="UAX16" s="55"/>
      <c r="UAY16" s="55"/>
      <c r="UAZ16" s="55"/>
      <c r="UBA16" s="55"/>
      <c r="UBB16" s="55"/>
      <c r="UBC16" s="55"/>
      <c r="UBD16" s="55"/>
      <c r="UBE16" s="55"/>
      <c r="UBF16" s="55"/>
      <c r="UBG16" s="55"/>
      <c r="UBH16" s="55"/>
      <c r="UBI16" s="55"/>
      <c r="UBJ16" s="55"/>
      <c r="UBK16" s="55"/>
      <c r="UBL16" s="55"/>
      <c r="UBM16" s="55"/>
      <c r="UBN16" s="55"/>
      <c r="UBO16" s="55"/>
      <c r="UBP16" s="55"/>
      <c r="UBQ16" s="55"/>
      <c r="UBR16" s="55"/>
      <c r="UBS16" s="55"/>
      <c r="UBT16" s="55"/>
      <c r="UBU16" s="55"/>
      <c r="UBV16" s="55"/>
      <c r="UBW16" s="55"/>
      <c r="UBX16" s="55"/>
      <c r="UBY16" s="55"/>
      <c r="UBZ16" s="55"/>
      <c r="UCA16" s="55"/>
      <c r="UCB16" s="55"/>
      <c r="UCC16" s="55"/>
      <c r="UCD16" s="55"/>
      <c r="UCE16" s="55"/>
      <c r="UCF16" s="55"/>
      <c r="UCG16" s="55"/>
      <c r="UCH16" s="55"/>
      <c r="UCI16" s="55"/>
      <c r="UCJ16" s="55"/>
      <c r="UCK16" s="55"/>
      <c r="UCL16" s="55"/>
      <c r="UCM16" s="55"/>
      <c r="UCN16" s="55"/>
      <c r="UCO16" s="55"/>
      <c r="UCP16" s="55"/>
      <c r="UCQ16" s="55"/>
      <c r="UCR16" s="55"/>
      <c r="UCS16" s="55"/>
      <c r="UCT16" s="55"/>
      <c r="UCU16" s="55"/>
      <c r="UCV16" s="55"/>
      <c r="UCW16" s="55"/>
      <c r="UCX16" s="55"/>
      <c r="UCY16" s="55"/>
      <c r="UCZ16" s="55"/>
      <c r="UDA16" s="55"/>
      <c r="UDB16" s="55"/>
      <c r="UDC16" s="55"/>
      <c r="UDD16" s="55"/>
      <c r="UDE16" s="55"/>
      <c r="UDF16" s="55"/>
      <c r="UDG16" s="55"/>
      <c r="UDH16" s="55"/>
      <c r="UDI16" s="55"/>
      <c r="UDJ16" s="55"/>
      <c r="UDK16" s="55"/>
      <c r="UDL16" s="55"/>
      <c r="UDM16" s="55"/>
      <c r="UDN16" s="55"/>
      <c r="UDO16" s="55"/>
      <c r="UDP16" s="55"/>
      <c r="UDQ16" s="55"/>
      <c r="UDR16" s="55"/>
      <c r="UDS16" s="55"/>
      <c r="UDT16" s="55"/>
      <c r="UDU16" s="55"/>
      <c r="UDV16" s="55"/>
      <c r="UDW16" s="55"/>
      <c r="UDX16" s="55"/>
      <c r="UDY16" s="55"/>
      <c r="UDZ16" s="55"/>
      <c r="UEA16" s="55"/>
      <c r="UEB16" s="55"/>
      <c r="UEC16" s="55"/>
      <c r="UED16" s="55"/>
      <c r="UEE16" s="55"/>
      <c r="UEF16" s="55"/>
      <c r="UEG16" s="55"/>
      <c r="UEH16" s="55"/>
      <c r="UEI16" s="55"/>
      <c r="UEJ16" s="55"/>
      <c r="UEK16" s="55"/>
      <c r="UEL16" s="55"/>
      <c r="UEM16" s="55"/>
      <c r="UEN16" s="55"/>
      <c r="UEO16" s="55"/>
      <c r="UEP16" s="55"/>
      <c r="UEQ16" s="55"/>
      <c r="UER16" s="55"/>
      <c r="UES16" s="55"/>
      <c r="UET16" s="55"/>
      <c r="UEU16" s="55"/>
      <c r="UEV16" s="55"/>
      <c r="UEW16" s="55"/>
      <c r="UEX16" s="55"/>
      <c r="UEY16" s="55"/>
      <c r="UEZ16" s="55"/>
      <c r="UFA16" s="55"/>
      <c r="UFB16" s="55"/>
      <c r="UFC16" s="55"/>
      <c r="UFD16" s="55"/>
      <c r="UFE16" s="55"/>
      <c r="UFF16" s="55"/>
      <c r="UFG16" s="55"/>
      <c r="UFH16" s="55"/>
      <c r="UFI16" s="55"/>
      <c r="UFJ16" s="55"/>
      <c r="UFK16" s="55"/>
      <c r="UFL16" s="55"/>
      <c r="UFM16" s="55"/>
      <c r="UFN16" s="55"/>
      <c r="UFO16" s="55"/>
      <c r="UFP16" s="55"/>
      <c r="UFQ16" s="55"/>
      <c r="UFR16" s="55"/>
      <c r="UFS16" s="55"/>
      <c r="UFT16" s="55"/>
      <c r="UFU16" s="55"/>
      <c r="UFV16" s="55"/>
      <c r="UFW16" s="55"/>
      <c r="UFX16" s="55"/>
      <c r="UFY16" s="55"/>
      <c r="UFZ16" s="55"/>
      <c r="UGA16" s="55"/>
      <c r="UGB16" s="55"/>
      <c r="UGC16" s="55"/>
      <c r="UGD16" s="55"/>
      <c r="UGE16" s="55"/>
      <c r="UGF16" s="55"/>
      <c r="UGG16" s="55"/>
      <c r="UGH16" s="55"/>
      <c r="UGI16" s="55"/>
      <c r="UGJ16" s="55"/>
      <c r="UGK16" s="55"/>
      <c r="UGL16" s="55"/>
      <c r="UGM16" s="55"/>
      <c r="UGN16" s="55"/>
      <c r="UGO16" s="55"/>
      <c r="UGP16" s="55"/>
      <c r="UGQ16" s="55"/>
      <c r="UGR16" s="55"/>
      <c r="UGS16" s="55"/>
      <c r="UGT16" s="55"/>
      <c r="UGU16" s="55"/>
      <c r="UGV16" s="55"/>
      <c r="UGW16" s="55"/>
      <c r="UGX16" s="55"/>
      <c r="UGY16" s="55"/>
      <c r="UGZ16" s="55"/>
      <c r="UHA16" s="55"/>
      <c r="UHB16" s="55"/>
      <c r="UHC16" s="55"/>
      <c r="UHD16" s="55"/>
      <c r="UHE16" s="55"/>
      <c r="UHF16" s="55"/>
      <c r="UHG16" s="55"/>
      <c r="UHH16" s="55"/>
      <c r="UHI16" s="55"/>
      <c r="UHJ16" s="55"/>
      <c r="UHK16" s="55"/>
      <c r="UHL16" s="55"/>
      <c r="UHM16" s="55"/>
      <c r="UHN16" s="55"/>
      <c r="UHO16" s="55"/>
      <c r="UHP16" s="55"/>
      <c r="UHQ16" s="55"/>
      <c r="UHR16" s="55"/>
      <c r="UHS16" s="55"/>
      <c r="UHT16" s="55"/>
      <c r="UHU16" s="55"/>
      <c r="UHV16" s="55"/>
      <c r="UHW16" s="55"/>
      <c r="UHX16" s="55"/>
      <c r="UHY16" s="55"/>
      <c r="UHZ16" s="55"/>
      <c r="UIA16" s="55"/>
      <c r="UIB16" s="55"/>
      <c r="UIC16" s="55"/>
      <c r="UID16" s="55"/>
      <c r="UIE16" s="55"/>
      <c r="UIF16" s="55"/>
      <c r="UIG16" s="55"/>
      <c r="UIH16" s="55"/>
      <c r="UII16" s="55"/>
      <c r="UIJ16" s="55"/>
      <c r="UIK16" s="55"/>
      <c r="UIL16" s="55"/>
      <c r="UIM16" s="55"/>
      <c r="UIN16" s="55"/>
      <c r="UIO16" s="55"/>
      <c r="UIP16" s="55"/>
      <c r="UIQ16" s="55"/>
      <c r="UIR16" s="55"/>
      <c r="UIS16" s="55"/>
      <c r="UIT16" s="55"/>
      <c r="UIU16" s="55"/>
      <c r="UIV16" s="55"/>
      <c r="UIW16" s="55"/>
      <c r="UIX16" s="55"/>
      <c r="UIY16" s="55"/>
      <c r="UIZ16" s="55"/>
      <c r="UJA16" s="55"/>
      <c r="UJB16" s="55"/>
      <c r="UJC16" s="55"/>
      <c r="UJD16" s="55"/>
      <c r="UJE16" s="55"/>
      <c r="UJF16" s="55"/>
      <c r="UJG16" s="55"/>
      <c r="UJH16" s="55"/>
      <c r="UJI16" s="55"/>
      <c r="UJJ16" s="55"/>
      <c r="UJK16" s="55"/>
      <c r="UJL16" s="55"/>
      <c r="UJM16" s="55"/>
      <c r="UJN16" s="55"/>
      <c r="UJO16" s="55"/>
      <c r="UJP16" s="55"/>
      <c r="UJQ16" s="55"/>
      <c r="UJR16" s="55"/>
      <c r="UJS16" s="55"/>
      <c r="UJT16" s="55"/>
      <c r="UJU16" s="55"/>
      <c r="UJV16" s="55"/>
      <c r="UJW16" s="55"/>
      <c r="UJX16" s="55"/>
      <c r="UJY16" s="55"/>
      <c r="UJZ16" s="55"/>
      <c r="UKA16" s="55"/>
      <c r="UKB16" s="55"/>
      <c r="UKC16" s="55"/>
      <c r="UKD16" s="55"/>
      <c r="UKE16" s="55"/>
      <c r="UKF16" s="55"/>
      <c r="UKG16" s="55"/>
      <c r="UKH16" s="55"/>
      <c r="UKI16" s="55"/>
      <c r="UKJ16" s="55"/>
      <c r="UKK16" s="55"/>
      <c r="UKL16" s="55"/>
      <c r="UKM16" s="55"/>
      <c r="UKN16" s="55"/>
      <c r="UKO16" s="55"/>
      <c r="UKP16" s="55"/>
      <c r="UKQ16" s="55"/>
      <c r="UKR16" s="55"/>
      <c r="UKS16" s="55"/>
      <c r="UKT16" s="55"/>
      <c r="UKU16" s="55"/>
      <c r="UKV16" s="55"/>
      <c r="UKW16" s="55"/>
      <c r="UKX16" s="55"/>
      <c r="UKY16" s="55"/>
      <c r="UKZ16" s="55"/>
      <c r="ULA16" s="55"/>
      <c r="ULB16" s="55"/>
      <c r="ULC16" s="55"/>
      <c r="ULD16" s="55"/>
      <c r="ULE16" s="55"/>
      <c r="ULF16" s="55"/>
      <c r="ULG16" s="55"/>
      <c r="ULH16" s="55"/>
      <c r="ULI16" s="55"/>
      <c r="ULJ16" s="55"/>
      <c r="ULK16" s="55"/>
      <c r="ULL16" s="55"/>
      <c r="ULM16" s="55"/>
      <c r="ULN16" s="55"/>
      <c r="ULO16" s="55"/>
      <c r="ULP16" s="55"/>
      <c r="ULQ16" s="55"/>
      <c r="ULR16" s="55"/>
      <c r="ULS16" s="55"/>
      <c r="ULT16" s="55"/>
      <c r="ULU16" s="55"/>
      <c r="ULV16" s="55"/>
      <c r="ULW16" s="55"/>
      <c r="ULX16" s="55"/>
      <c r="ULY16" s="55"/>
      <c r="ULZ16" s="55"/>
      <c r="UMA16" s="55"/>
      <c r="UMB16" s="55"/>
      <c r="UMC16" s="55"/>
      <c r="UMD16" s="55"/>
      <c r="UME16" s="55"/>
      <c r="UMF16" s="55"/>
      <c r="UMG16" s="55"/>
      <c r="UMH16" s="55"/>
      <c r="UMI16" s="55"/>
      <c r="UMJ16" s="55"/>
      <c r="UMK16" s="55"/>
      <c r="UML16" s="55"/>
      <c r="UMM16" s="55"/>
      <c r="UMN16" s="55"/>
      <c r="UMO16" s="55"/>
      <c r="UMP16" s="55"/>
      <c r="UMQ16" s="55"/>
      <c r="UMR16" s="55"/>
      <c r="UMS16" s="55"/>
      <c r="UMT16" s="55"/>
      <c r="UMU16" s="55"/>
      <c r="UMV16" s="55"/>
      <c r="UMW16" s="55"/>
      <c r="UMX16" s="55"/>
      <c r="UMY16" s="55"/>
      <c r="UMZ16" s="55"/>
      <c r="UNA16" s="55"/>
      <c r="UNB16" s="55"/>
      <c r="UNC16" s="55"/>
      <c r="UND16" s="55"/>
      <c r="UNE16" s="55"/>
      <c r="UNF16" s="55"/>
      <c r="UNG16" s="55"/>
      <c r="UNH16" s="55"/>
      <c r="UNI16" s="55"/>
      <c r="UNJ16" s="55"/>
      <c r="UNK16" s="55"/>
      <c r="UNL16" s="55"/>
      <c r="UNM16" s="55"/>
      <c r="UNN16" s="55"/>
      <c r="UNO16" s="55"/>
      <c r="UNP16" s="55"/>
      <c r="UNQ16" s="55"/>
      <c r="UNR16" s="55"/>
      <c r="UNS16" s="55"/>
      <c r="UNT16" s="55"/>
      <c r="UNU16" s="55"/>
      <c r="UNV16" s="55"/>
      <c r="UNW16" s="55"/>
      <c r="UNX16" s="55"/>
      <c r="UNY16" s="55"/>
      <c r="UNZ16" s="55"/>
      <c r="UOA16" s="55"/>
      <c r="UOB16" s="55"/>
      <c r="UOC16" s="55"/>
      <c r="UOD16" s="55"/>
      <c r="UOE16" s="55"/>
      <c r="UOF16" s="55"/>
      <c r="UOG16" s="55"/>
      <c r="UOH16" s="55"/>
      <c r="UOI16" s="55"/>
      <c r="UOJ16" s="55"/>
      <c r="UOK16" s="55"/>
      <c r="UOL16" s="55"/>
      <c r="UOM16" s="55"/>
      <c r="UON16" s="55"/>
      <c r="UOO16" s="55"/>
      <c r="UOP16" s="55"/>
      <c r="UOQ16" s="55"/>
      <c r="UOR16" s="55"/>
      <c r="UOS16" s="55"/>
      <c r="UOT16" s="55"/>
      <c r="UOU16" s="55"/>
      <c r="UOV16" s="55"/>
      <c r="UOW16" s="55"/>
      <c r="UOX16" s="55"/>
      <c r="UOY16" s="55"/>
      <c r="UOZ16" s="55"/>
      <c r="UPA16" s="55"/>
      <c r="UPB16" s="55"/>
      <c r="UPC16" s="55"/>
      <c r="UPD16" s="55"/>
      <c r="UPE16" s="55"/>
      <c r="UPF16" s="55"/>
      <c r="UPG16" s="55"/>
      <c r="UPH16" s="55"/>
      <c r="UPI16" s="55"/>
      <c r="UPJ16" s="55"/>
      <c r="UPK16" s="55"/>
      <c r="UPL16" s="55"/>
      <c r="UPM16" s="55"/>
      <c r="UPN16" s="55"/>
      <c r="UPO16" s="55"/>
      <c r="UPP16" s="55"/>
      <c r="UPQ16" s="55"/>
      <c r="UPR16" s="55"/>
      <c r="UPS16" s="55"/>
      <c r="UPT16" s="55"/>
      <c r="UPU16" s="55"/>
      <c r="UPV16" s="55"/>
      <c r="UPW16" s="55"/>
      <c r="UPX16" s="55"/>
      <c r="UPY16" s="55"/>
      <c r="UPZ16" s="55"/>
      <c r="UQA16" s="55"/>
      <c r="UQB16" s="55"/>
      <c r="UQC16" s="55"/>
      <c r="UQD16" s="55"/>
      <c r="UQE16" s="55"/>
      <c r="UQF16" s="55"/>
      <c r="UQG16" s="55"/>
      <c r="UQH16" s="55"/>
      <c r="UQI16" s="55"/>
      <c r="UQJ16" s="55"/>
      <c r="UQK16" s="55"/>
      <c r="UQL16" s="55"/>
      <c r="UQM16" s="55"/>
      <c r="UQN16" s="55"/>
      <c r="UQO16" s="55"/>
      <c r="UQP16" s="55"/>
      <c r="UQQ16" s="55"/>
      <c r="UQR16" s="55"/>
      <c r="UQS16" s="55"/>
      <c r="UQT16" s="55"/>
      <c r="UQU16" s="55"/>
      <c r="UQV16" s="55"/>
      <c r="UQW16" s="55"/>
      <c r="UQX16" s="55"/>
      <c r="UQY16" s="55"/>
      <c r="UQZ16" s="55"/>
      <c r="URA16" s="55"/>
      <c r="URB16" s="55"/>
      <c r="URC16" s="55"/>
      <c r="URD16" s="55"/>
      <c r="URE16" s="55"/>
      <c r="URF16" s="55"/>
      <c r="URG16" s="55"/>
      <c r="URH16" s="55"/>
      <c r="URI16" s="55"/>
      <c r="URJ16" s="55"/>
      <c r="URK16" s="55"/>
      <c r="URL16" s="55"/>
      <c r="URM16" s="55"/>
      <c r="URN16" s="55"/>
      <c r="URO16" s="55"/>
      <c r="URP16" s="55"/>
      <c r="URQ16" s="55"/>
      <c r="URR16" s="55"/>
      <c r="URS16" s="55"/>
      <c r="URT16" s="55"/>
      <c r="URU16" s="55"/>
      <c r="URV16" s="55"/>
      <c r="URW16" s="55"/>
      <c r="URX16" s="55"/>
      <c r="URY16" s="55"/>
      <c r="URZ16" s="55"/>
      <c r="USA16" s="55"/>
      <c r="USB16" s="55"/>
      <c r="USC16" s="55"/>
      <c r="USD16" s="55"/>
      <c r="USE16" s="55"/>
      <c r="USF16" s="55"/>
      <c r="USG16" s="55"/>
      <c r="USH16" s="55"/>
      <c r="USI16" s="55"/>
      <c r="USJ16" s="55"/>
      <c r="USK16" s="55"/>
      <c r="USL16" s="55"/>
      <c r="USM16" s="55"/>
      <c r="USN16" s="55"/>
      <c r="USO16" s="55"/>
      <c r="USP16" s="55"/>
      <c r="USQ16" s="55"/>
      <c r="USR16" s="55"/>
      <c r="USS16" s="55"/>
      <c r="UST16" s="55"/>
      <c r="USU16" s="55"/>
      <c r="USV16" s="55"/>
      <c r="USW16" s="55"/>
      <c r="USX16" s="55"/>
      <c r="USY16" s="55"/>
      <c r="USZ16" s="55"/>
      <c r="UTA16" s="55"/>
      <c r="UTB16" s="55"/>
      <c r="UTC16" s="55"/>
      <c r="UTD16" s="55"/>
      <c r="UTE16" s="55"/>
      <c r="UTF16" s="55"/>
      <c r="UTG16" s="55"/>
      <c r="UTH16" s="55"/>
      <c r="UTI16" s="55"/>
      <c r="UTJ16" s="55"/>
      <c r="UTK16" s="55"/>
      <c r="UTL16" s="55"/>
      <c r="UTM16" s="55"/>
      <c r="UTN16" s="55"/>
      <c r="UTO16" s="55"/>
      <c r="UTP16" s="55"/>
      <c r="UTQ16" s="55"/>
      <c r="UTR16" s="55"/>
      <c r="UTS16" s="55"/>
      <c r="UTT16" s="55"/>
      <c r="UTU16" s="55"/>
      <c r="UTV16" s="55"/>
      <c r="UTW16" s="55"/>
      <c r="UTX16" s="55"/>
      <c r="UTY16" s="55"/>
      <c r="UTZ16" s="55"/>
      <c r="UUA16" s="55"/>
      <c r="UUB16" s="55"/>
      <c r="UUC16" s="55"/>
      <c r="UUD16" s="55"/>
      <c r="UUE16" s="55"/>
      <c r="UUF16" s="55"/>
      <c r="UUG16" s="55"/>
      <c r="UUH16" s="55"/>
      <c r="UUI16" s="55"/>
      <c r="UUJ16" s="55"/>
      <c r="UUK16" s="55"/>
      <c r="UUL16" s="55"/>
      <c r="UUM16" s="55"/>
      <c r="UUN16" s="55"/>
      <c r="UUO16" s="55"/>
      <c r="UUP16" s="55"/>
      <c r="UUQ16" s="55"/>
      <c r="UUR16" s="55"/>
      <c r="UUS16" s="55"/>
      <c r="UUT16" s="55"/>
      <c r="UUU16" s="55"/>
      <c r="UUV16" s="55"/>
      <c r="UUW16" s="55"/>
      <c r="UUX16" s="55"/>
      <c r="UUY16" s="55"/>
      <c r="UUZ16" s="55"/>
      <c r="UVA16" s="55"/>
      <c r="UVB16" s="55"/>
      <c r="UVC16" s="55"/>
      <c r="UVD16" s="55"/>
      <c r="UVE16" s="55"/>
      <c r="UVF16" s="55"/>
      <c r="UVG16" s="55"/>
      <c r="UVH16" s="55"/>
      <c r="UVI16" s="55"/>
      <c r="UVJ16" s="55"/>
      <c r="UVK16" s="55"/>
      <c r="UVL16" s="55"/>
      <c r="UVM16" s="55"/>
      <c r="UVN16" s="55"/>
      <c r="UVO16" s="55"/>
      <c r="UVP16" s="55"/>
      <c r="UVQ16" s="55"/>
      <c r="UVR16" s="55"/>
      <c r="UVS16" s="55"/>
      <c r="UVT16" s="55"/>
      <c r="UVU16" s="55"/>
      <c r="UVV16" s="55"/>
      <c r="UVW16" s="55"/>
      <c r="UVX16" s="55"/>
      <c r="UVY16" s="55"/>
      <c r="UVZ16" s="55"/>
      <c r="UWA16" s="55"/>
      <c r="UWB16" s="55"/>
      <c r="UWC16" s="55"/>
      <c r="UWD16" s="55"/>
      <c r="UWE16" s="55"/>
      <c r="UWF16" s="55"/>
      <c r="UWG16" s="55"/>
      <c r="UWH16" s="55"/>
      <c r="UWI16" s="55"/>
      <c r="UWJ16" s="55"/>
      <c r="UWK16" s="55"/>
      <c r="UWL16" s="55"/>
      <c r="UWM16" s="55"/>
      <c r="UWN16" s="55"/>
      <c r="UWO16" s="55"/>
      <c r="UWP16" s="55"/>
      <c r="UWQ16" s="55"/>
      <c r="UWR16" s="55"/>
      <c r="UWS16" s="55"/>
      <c r="UWT16" s="55"/>
      <c r="UWU16" s="55"/>
      <c r="UWV16" s="55"/>
      <c r="UWW16" s="55"/>
      <c r="UWX16" s="55"/>
      <c r="UWY16" s="55"/>
      <c r="UWZ16" s="55"/>
      <c r="UXA16" s="55"/>
      <c r="UXB16" s="55"/>
      <c r="UXC16" s="55"/>
      <c r="UXD16" s="55"/>
      <c r="UXE16" s="55"/>
      <c r="UXF16" s="55"/>
      <c r="UXG16" s="55"/>
      <c r="UXH16" s="55"/>
      <c r="UXI16" s="55"/>
      <c r="UXJ16" s="55"/>
      <c r="UXK16" s="55"/>
      <c r="UXL16" s="55"/>
      <c r="UXM16" s="55"/>
      <c r="UXN16" s="55"/>
      <c r="UXO16" s="55"/>
      <c r="UXP16" s="55"/>
      <c r="UXQ16" s="55"/>
      <c r="UXR16" s="55"/>
      <c r="UXS16" s="55"/>
      <c r="UXT16" s="55"/>
      <c r="UXU16" s="55"/>
      <c r="UXV16" s="55"/>
      <c r="UXW16" s="55"/>
      <c r="UXX16" s="55"/>
      <c r="UXY16" s="55"/>
      <c r="UXZ16" s="55"/>
      <c r="UYA16" s="55"/>
      <c r="UYB16" s="55"/>
      <c r="UYC16" s="55"/>
      <c r="UYD16" s="55"/>
      <c r="UYE16" s="55"/>
      <c r="UYF16" s="55"/>
      <c r="UYG16" s="55"/>
      <c r="UYH16" s="55"/>
      <c r="UYI16" s="55"/>
      <c r="UYJ16" s="55"/>
      <c r="UYK16" s="55"/>
      <c r="UYL16" s="55"/>
      <c r="UYM16" s="55"/>
      <c r="UYN16" s="55"/>
      <c r="UYO16" s="55"/>
      <c r="UYP16" s="55"/>
      <c r="UYQ16" s="55"/>
      <c r="UYR16" s="55"/>
      <c r="UYS16" s="55"/>
      <c r="UYT16" s="55"/>
      <c r="UYU16" s="55"/>
      <c r="UYV16" s="55"/>
      <c r="UYW16" s="55"/>
      <c r="UYX16" s="55"/>
      <c r="UYY16" s="55"/>
      <c r="UYZ16" s="55"/>
      <c r="UZA16" s="55"/>
      <c r="UZB16" s="55"/>
      <c r="UZC16" s="55"/>
      <c r="UZD16" s="55"/>
      <c r="UZE16" s="55"/>
      <c r="UZF16" s="55"/>
      <c r="UZG16" s="55"/>
      <c r="UZH16" s="55"/>
      <c r="UZI16" s="55"/>
      <c r="UZJ16" s="55"/>
      <c r="UZK16" s="55"/>
      <c r="UZL16" s="55"/>
      <c r="UZM16" s="55"/>
      <c r="UZN16" s="55"/>
      <c r="UZO16" s="55"/>
      <c r="UZP16" s="55"/>
      <c r="UZQ16" s="55"/>
      <c r="UZR16" s="55"/>
      <c r="UZS16" s="55"/>
      <c r="UZT16" s="55"/>
      <c r="UZU16" s="55"/>
      <c r="UZV16" s="55"/>
      <c r="UZW16" s="55"/>
      <c r="UZX16" s="55"/>
      <c r="UZY16" s="55"/>
      <c r="UZZ16" s="55"/>
      <c r="VAA16" s="55"/>
      <c r="VAB16" s="55"/>
      <c r="VAC16" s="55"/>
      <c r="VAD16" s="55"/>
      <c r="VAE16" s="55"/>
      <c r="VAF16" s="55"/>
      <c r="VAG16" s="55"/>
      <c r="VAH16" s="55"/>
      <c r="VAI16" s="55"/>
      <c r="VAJ16" s="55"/>
      <c r="VAK16" s="55"/>
      <c r="VAL16" s="55"/>
      <c r="VAM16" s="55"/>
      <c r="VAN16" s="55"/>
      <c r="VAO16" s="55"/>
      <c r="VAP16" s="55"/>
      <c r="VAQ16" s="55"/>
      <c r="VAR16" s="55"/>
      <c r="VAS16" s="55"/>
      <c r="VAT16" s="55"/>
      <c r="VAU16" s="55"/>
      <c r="VAV16" s="55"/>
      <c r="VAW16" s="55"/>
      <c r="VAX16" s="55"/>
      <c r="VAY16" s="55"/>
      <c r="VAZ16" s="55"/>
      <c r="VBA16" s="55"/>
      <c r="VBB16" s="55"/>
      <c r="VBC16" s="55"/>
      <c r="VBD16" s="55"/>
      <c r="VBE16" s="55"/>
      <c r="VBF16" s="55"/>
      <c r="VBG16" s="55"/>
      <c r="VBH16" s="55"/>
      <c r="VBI16" s="55"/>
      <c r="VBJ16" s="55"/>
      <c r="VBK16" s="55"/>
      <c r="VBL16" s="55"/>
      <c r="VBM16" s="55"/>
      <c r="VBN16" s="55"/>
      <c r="VBO16" s="55"/>
      <c r="VBP16" s="55"/>
      <c r="VBQ16" s="55"/>
      <c r="VBR16" s="55"/>
      <c r="VBS16" s="55"/>
      <c r="VBT16" s="55"/>
      <c r="VBU16" s="55"/>
      <c r="VBV16" s="55"/>
      <c r="VBW16" s="55"/>
      <c r="VBX16" s="55"/>
      <c r="VBY16" s="55"/>
      <c r="VBZ16" s="55"/>
      <c r="VCA16" s="55"/>
      <c r="VCB16" s="55"/>
      <c r="VCC16" s="55"/>
      <c r="VCD16" s="55"/>
      <c r="VCE16" s="55"/>
      <c r="VCF16" s="55"/>
      <c r="VCG16" s="55"/>
      <c r="VCH16" s="55"/>
      <c r="VCI16" s="55"/>
      <c r="VCJ16" s="55"/>
      <c r="VCK16" s="55"/>
      <c r="VCL16" s="55"/>
      <c r="VCM16" s="55"/>
      <c r="VCN16" s="55"/>
      <c r="VCO16" s="55"/>
      <c r="VCP16" s="55"/>
      <c r="VCQ16" s="55"/>
      <c r="VCR16" s="55"/>
      <c r="VCS16" s="55"/>
      <c r="VCT16" s="55"/>
      <c r="VCU16" s="55"/>
      <c r="VCV16" s="55"/>
      <c r="VCW16" s="55"/>
      <c r="VCX16" s="55"/>
      <c r="VCY16" s="55"/>
      <c r="VCZ16" s="55"/>
      <c r="VDA16" s="55"/>
      <c r="VDB16" s="55"/>
      <c r="VDC16" s="55"/>
      <c r="VDD16" s="55"/>
      <c r="VDE16" s="55"/>
      <c r="VDF16" s="55"/>
      <c r="VDG16" s="55"/>
      <c r="VDH16" s="55"/>
      <c r="VDI16" s="55"/>
      <c r="VDJ16" s="55"/>
      <c r="VDK16" s="55"/>
      <c r="VDL16" s="55"/>
      <c r="VDM16" s="55"/>
      <c r="VDN16" s="55"/>
      <c r="VDO16" s="55"/>
      <c r="VDP16" s="55"/>
      <c r="VDQ16" s="55"/>
      <c r="VDR16" s="55"/>
      <c r="VDS16" s="55"/>
      <c r="VDT16" s="55"/>
      <c r="VDU16" s="55"/>
      <c r="VDV16" s="55"/>
      <c r="VDW16" s="55"/>
      <c r="VDX16" s="55"/>
      <c r="VDY16" s="55"/>
      <c r="VDZ16" s="55"/>
      <c r="VEA16" s="55"/>
      <c r="VEB16" s="55"/>
      <c r="VEC16" s="55"/>
      <c r="VED16" s="55"/>
      <c r="VEE16" s="55"/>
      <c r="VEF16" s="55"/>
      <c r="VEG16" s="55"/>
      <c r="VEH16" s="55"/>
      <c r="VEI16" s="55"/>
      <c r="VEJ16" s="55"/>
      <c r="VEK16" s="55"/>
      <c r="VEL16" s="55"/>
      <c r="VEM16" s="55"/>
      <c r="VEN16" s="55"/>
      <c r="VEO16" s="55"/>
      <c r="VEP16" s="55"/>
      <c r="VEQ16" s="55"/>
      <c r="VER16" s="55"/>
      <c r="VES16" s="55"/>
      <c r="VET16" s="55"/>
      <c r="VEU16" s="55"/>
      <c r="VEV16" s="55"/>
      <c r="VEW16" s="55"/>
      <c r="VEX16" s="55"/>
      <c r="VEY16" s="55"/>
      <c r="VEZ16" s="55"/>
      <c r="VFA16" s="55"/>
      <c r="VFB16" s="55"/>
      <c r="VFC16" s="55"/>
      <c r="VFD16" s="55"/>
      <c r="VFE16" s="55"/>
      <c r="VFF16" s="55"/>
      <c r="VFG16" s="55"/>
      <c r="VFH16" s="55"/>
      <c r="VFI16" s="55"/>
      <c r="VFJ16" s="55"/>
      <c r="VFK16" s="55"/>
      <c r="VFL16" s="55"/>
      <c r="VFM16" s="55"/>
      <c r="VFN16" s="55"/>
      <c r="VFO16" s="55"/>
      <c r="VFP16" s="55"/>
      <c r="VFQ16" s="55"/>
      <c r="VFR16" s="55"/>
      <c r="VFS16" s="55"/>
      <c r="VFT16" s="55"/>
      <c r="VFU16" s="55"/>
      <c r="VFV16" s="55"/>
      <c r="VFW16" s="55"/>
      <c r="VFX16" s="55"/>
      <c r="VFY16" s="55"/>
      <c r="VFZ16" s="55"/>
      <c r="VGA16" s="55"/>
      <c r="VGB16" s="55"/>
      <c r="VGC16" s="55"/>
      <c r="VGD16" s="55"/>
      <c r="VGE16" s="55"/>
      <c r="VGF16" s="55"/>
      <c r="VGG16" s="55"/>
      <c r="VGH16" s="55"/>
      <c r="VGI16" s="55"/>
      <c r="VGJ16" s="55"/>
      <c r="VGK16" s="55"/>
      <c r="VGL16" s="55"/>
      <c r="VGM16" s="55"/>
      <c r="VGN16" s="55"/>
      <c r="VGO16" s="55"/>
      <c r="VGP16" s="55"/>
      <c r="VGQ16" s="55"/>
      <c r="VGR16" s="55"/>
      <c r="VGS16" s="55"/>
      <c r="VGT16" s="55"/>
      <c r="VGU16" s="55"/>
      <c r="VGV16" s="55"/>
      <c r="VGW16" s="55"/>
      <c r="VGX16" s="55"/>
      <c r="VGY16" s="55"/>
      <c r="VGZ16" s="55"/>
      <c r="VHA16" s="55"/>
      <c r="VHB16" s="55"/>
      <c r="VHC16" s="55"/>
      <c r="VHD16" s="55"/>
      <c r="VHE16" s="55"/>
      <c r="VHF16" s="55"/>
      <c r="VHG16" s="55"/>
      <c r="VHH16" s="55"/>
      <c r="VHI16" s="55"/>
      <c r="VHJ16" s="55"/>
      <c r="VHK16" s="55"/>
      <c r="VHL16" s="55"/>
      <c r="VHM16" s="55"/>
      <c r="VHN16" s="55"/>
      <c r="VHO16" s="55"/>
      <c r="VHP16" s="55"/>
      <c r="VHQ16" s="55"/>
      <c r="VHR16" s="55"/>
      <c r="VHS16" s="55"/>
      <c r="VHT16" s="55"/>
      <c r="VHU16" s="55"/>
      <c r="VHV16" s="55"/>
      <c r="VHW16" s="55"/>
      <c r="VHX16" s="55"/>
      <c r="VHY16" s="55"/>
      <c r="VHZ16" s="55"/>
      <c r="VIA16" s="55"/>
      <c r="VIB16" s="55"/>
      <c r="VIC16" s="55"/>
      <c r="VID16" s="55"/>
      <c r="VIE16" s="55"/>
      <c r="VIF16" s="55"/>
      <c r="VIG16" s="55"/>
      <c r="VIH16" s="55"/>
      <c r="VII16" s="55"/>
      <c r="VIJ16" s="55"/>
      <c r="VIK16" s="55"/>
      <c r="VIL16" s="55"/>
      <c r="VIM16" s="55"/>
      <c r="VIN16" s="55"/>
      <c r="VIO16" s="55"/>
      <c r="VIP16" s="55"/>
      <c r="VIQ16" s="55"/>
      <c r="VIR16" s="55"/>
      <c r="VIS16" s="55"/>
      <c r="VIT16" s="55"/>
      <c r="VIU16" s="55"/>
      <c r="VIV16" s="55"/>
      <c r="VIW16" s="55"/>
      <c r="VIX16" s="55"/>
      <c r="VIY16" s="55"/>
      <c r="VIZ16" s="55"/>
      <c r="VJA16" s="55"/>
      <c r="VJB16" s="55"/>
      <c r="VJC16" s="55"/>
      <c r="VJD16" s="55"/>
      <c r="VJE16" s="55"/>
      <c r="VJF16" s="55"/>
      <c r="VJG16" s="55"/>
      <c r="VJH16" s="55"/>
      <c r="VJI16" s="55"/>
      <c r="VJJ16" s="55"/>
      <c r="VJK16" s="55"/>
      <c r="VJL16" s="55"/>
      <c r="VJM16" s="55"/>
      <c r="VJN16" s="55"/>
      <c r="VJO16" s="55"/>
      <c r="VJP16" s="55"/>
      <c r="VJQ16" s="55"/>
      <c r="VJR16" s="55"/>
      <c r="VJS16" s="55"/>
      <c r="VJT16" s="55"/>
      <c r="VJU16" s="55"/>
      <c r="VJV16" s="55"/>
      <c r="VJW16" s="55"/>
      <c r="VJX16" s="55"/>
      <c r="VJY16" s="55"/>
      <c r="VJZ16" s="55"/>
      <c r="VKA16" s="55"/>
      <c r="VKB16" s="55"/>
      <c r="VKC16" s="55"/>
      <c r="VKD16" s="55"/>
      <c r="VKE16" s="55"/>
      <c r="VKF16" s="55"/>
      <c r="VKG16" s="55"/>
      <c r="VKH16" s="55"/>
      <c r="VKI16" s="55"/>
      <c r="VKJ16" s="55"/>
      <c r="VKK16" s="55"/>
      <c r="VKL16" s="55"/>
      <c r="VKM16" s="55"/>
      <c r="VKN16" s="55"/>
      <c r="VKO16" s="55"/>
      <c r="VKP16" s="55"/>
      <c r="VKQ16" s="55"/>
      <c r="VKR16" s="55"/>
      <c r="VKS16" s="55"/>
      <c r="VKT16" s="55"/>
      <c r="VKU16" s="55"/>
      <c r="VKV16" s="55"/>
      <c r="VKW16" s="55"/>
      <c r="VKX16" s="55"/>
      <c r="VKY16" s="55"/>
      <c r="VKZ16" s="55"/>
      <c r="VLA16" s="55"/>
      <c r="VLB16" s="55"/>
      <c r="VLC16" s="55"/>
      <c r="VLD16" s="55"/>
      <c r="VLE16" s="55"/>
      <c r="VLF16" s="55"/>
      <c r="VLG16" s="55"/>
      <c r="VLH16" s="55"/>
      <c r="VLI16" s="55"/>
      <c r="VLJ16" s="55"/>
      <c r="VLK16" s="55"/>
      <c r="VLL16" s="55"/>
      <c r="VLM16" s="55"/>
      <c r="VLN16" s="55"/>
      <c r="VLO16" s="55"/>
      <c r="VLP16" s="55"/>
      <c r="VLQ16" s="55"/>
      <c r="VLR16" s="55"/>
      <c r="VLS16" s="55"/>
      <c r="VLT16" s="55"/>
      <c r="VLU16" s="55"/>
      <c r="VLV16" s="55"/>
      <c r="VLW16" s="55"/>
      <c r="VLX16" s="55"/>
      <c r="VLY16" s="55"/>
      <c r="VLZ16" s="55"/>
      <c r="VMA16" s="55"/>
      <c r="VMB16" s="55"/>
      <c r="VMC16" s="55"/>
      <c r="VMD16" s="55"/>
      <c r="VME16" s="55"/>
      <c r="VMF16" s="55"/>
      <c r="VMG16" s="55"/>
      <c r="VMH16" s="55"/>
      <c r="VMI16" s="55"/>
      <c r="VMJ16" s="55"/>
      <c r="VMK16" s="55"/>
      <c r="VML16" s="55"/>
      <c r="VMM16" s="55"/>
      <c r="VMN16" s="55"/>
      <c r="VMO16" s="55"/>
      <c r="VMP16" s="55"/>
      <c r="VMQ16" s="55"/>
      <c r="VMR16" s="55"/>
      <c r="VMS16" s="55"/>
      <c r="VMT16" s="55"/>
      <c r="VMU16" s="55"/>
      <c r="VMV16" s="55"/>
      <c r="VMW16" s="55"/>
      <c r="VMX16" s="55"/>
      <c r="VMY16" s="55"/>
      <c r="VMZ16" s="55"/>
      <c r="VNA16" s="55"/>
      <c r="VNB16" s="55"/>
      <c r="VNC16" s="55"/>
      <c r="VND16" s="55"/>
      <c r="VNE16" s="55"/>
      <c r="VNF16" s="55"/>
      <c r="VNG16" s="55"/>
      <c r="VNH16" s="55"/>
      <c r="VNI16" s="55"/>
      <c r="VNJ16" s="55"/>
      <c r="VNK16" s="55"/>
      <c r="VNL16" s="55"/>
      <c r="VNM16" s="55"/>
      <c r="VNN16" s="55"/>
      <c r="VNO16" s="55"/>
      <c r="VNP16" s="55"/>
      <c r="VNQ16" s="55"/>
      <c r="VNR16" s="55"/>
      <c r="VNS16" s="55"/>
      <c r="VNT16" s="55"/>
      <c r="VNU16" s="55"/>
      <c r="VNV16" s="55"/>
      <c r="VNW16" s="55"/>
      <c r="VNX16" s="55"/>
      <c r="VNY16" s="55"/>
      <c r="VNZ16" s="55"/>
      <c r="VOA16" s="55"/>
      <c r="VOB16" s="55"/>
      <c r="VOC16" s="55"/>
      <c r="VOD16" s="55"/>
      <c r="VOE16" s="55"/>
      <c r="VOF16" s="55"/>
      <c r="VOG16" s="55"/>
      <c r="VOH16" s="55"/>
      <c r="VOI16" s="55"/>
      <c r="VOJ16" s="55"/>
      <c r="VOK16" s="55"/>
      <c r="VOL16" s="55"/>
      <c r="VOM16" s="55"/>
      <c r="VON16" s="55"/>
      <c r="VOO16" s="55"/>
      <c r="VOP16" s="55"/>
      <c r="VOQ16" s="55"/>
      <c r="VOR16" s="55"/>
      <c r="VOS16" s="55"/>
      <c r="VOT16" s="55"/>
      <c r="VOU16" s="55"/>
      <c r="VOV16" s="55"/>
      <c r="VOW16" s="55"/>
      <c r="VOX16" s="55"/>
      <c r="VOY16" s="55"/>
      <c r="VOZ16" s="55"/>
      <c r="VPA16" s="55"/>
      <c r="VPB16" s="55"/>
      <c r="VPC16" s="55"/>
      <c r="VPD16" s="55"/>
      <c r="VPE16" s="55"/>
      <c r="VPF16" s="55"/>
      <c r="VPG16" s="55"/>
      <c r="VPH16" s="55"/>
      <c r="VPI16" s="55"/>
      <c r="VPJ16" s="55"/>
      <c r="VPK16" s="55"/>
      <c r="VPL16" s="55"/>
      <c r="VPM16" s="55"/>
      <c r="VPN16" s="55"/>
      <c r="VPO16" s="55"/>
      <c r="VPP16" s="55"/>
      <c r="VPQ16" s="55"/>
      <c r="VPR16" s="55"/>
      <c r="VPS16" s="55"/>
      <c r="VPT16" s="55"/>
      <c r="VPU16" s="55"/>
      <c r="VPV16" s="55"/>
      <c r="VPW16" s="55"/>
      <c r="VPX16" s="55"/>
      <c r="VPY16" s="55"/>
      <c r="VPZ16" s="55"/>
      <c r="VQA16" s="55"/>
      <c r="VQB16" s="55"/>
      <c r="VQC16" s="55"/>
      <c r="VQD16" s="55"/>
      <c r="VQE16" s="55"/>
      <c r="VQF16" s="55"/>
      <c r="VQG16" s="55"/>
      <c r="VQH16" s="55"/>
      <c r="VQI16" s="55"/>
      <c r="VQJ16" s="55"/>
      <c r="VQK16" s="55"/>
      <c r="VQL16" s="55"/>
      <c r="VQM16" s="55"/>
      <c r="VQN16" s="55"/>
      <c r="VQO16" s="55"/>
      <c r="VQP16" s="55"/>
      <c r="VQQ16" s="55"/>
      <c r="VQR16" s="55"/>
      <c r="VQS16" s="55"/>
      <c r="VQT16" s="55"/>
      <c r="VQU16" s="55"/>
      <c r="VQV16" s="55"/>
      <c r="VQW16" s="55"/>
      <c r="VQX16" s="55"/>
      <c r="VQY16" s="55"/>
      <c r="VQZ16" s="55"/>
      <c r="VRA16" s="55"/>
      <c r="VRB16" s="55"/>
      <c r="VRC16" s="55"/>
      <c r="VRD16" s="55"/>
      <c r="VRE16" s="55"/>
      <c r="VRF16" s="55"/>
      <c r="VRG16" s="55"/>
      <c r="VRH16" s="55"/>
      <c r="VRI16" s="55"/>
      <c r="VRJ16" s="55"/>
      <c r="VRK16" s="55"/>
      <c r="VRL16" s="55"/>
      <c r="VRM16" s="55"/>
      <c r="VRN16" s="55"/>
      <c r="VRO16" s="55"/>
      <c r="VRP16" s="55"/>
      <c r="VRQ16" s="55"/>
      <c r="VRR16" s="55"/>
      <c r="VRS16" s="55"/>
      <c r="VRT16" s="55"/>
      <c r="VRU16" s="55"/>
      <c r="VRV16" s="55"/>
      <c r="VRW16" s="55"/>
      <c r="VRX16" s="55"/>
      <c r="VRY16" s="55"/>
      <c r="VRZ16" s="55"/>
      <c r="VSA16" s="55"/>
      <c r="VSB16" s="55"/>
      <c r="VSC16" s="55"/>
      <c r="VSD16" s="55"/>
      <c r="VSE16" s="55"/>
      <c r="VSF16" s="55"/>
      <c r="VSG16" s="55"/>
      <c r="VSH16" s="55"/>
      <c r="VSI16" s="55"/>
      <c r="VSJ16" s="55"/>
      <c r="VSK16" s="55"/>
      <c r="VSL16" s="55"/>
      <c r="VSM16" s="55"/>
      <c r="VSN16" s="55"/>
      <c r="VSO16" s="55"/>
      <c r="VSP16" s="55"/>
      <c r="VSQ16" s="55"/>
      <c r="VSR16" s="55"/>
      <c r="VSS16" s="55"/>
      <c r="VST16" s="55"/>
      <c r="VSU16" s="55"/>
      <c r="VSV16" s="55"/>
      <c r="VSW16" s="55"/>
      <c r="VSX16" s="55"/>
      <c r="VSY16" s="55"/>
      <c r="VSZ16" s="55"/>
      <c r="VTA16" s="55"/>
      <c r="VTB16" s="55"/>
      <c r="VTC16" s="55"/>
      <c r="VTD16" s="55"/>
      <c r="VTE16" s="55"/>
      <c r="VTF16" s="55"/>
      <c r="VTG16" s="55"/>
      <c r="VTH16" s="55"/>
      <c r="VTI16" s="55"/>
      <c r="VTJ16" s="55"/>
      <c r="VTK16" s="55"/>
      <c r="VTL16" s="55"/>
      <c r="VTM16" s="55"/>
      <c r="VTN16" s="55"/>
      <c r="VTO16" s="55"/>
      <c r="VTP16" s="55"/>
      <c r="VTQ16" s="55"/>
      <c r="VTR16" s="55"/>
      <c r="VTS16" s="55"/>
      <c r="VTT16" s="55"/>
      <c r="VTU16" s="55"/>
      <c r="VTV16" s="55"/>
      <c r="VTW16" s="55"/>
      <c r="VTX16" s="55"/>
      <c r="VTY16" s="55"/>
      <c r="VTZ16" s="55"/>
      <c r="VUA16" s="55"/>
      <c r="VUB16" s="55"/>
      <c r="VUC16" s="55"/>
      <c r="VUD16" s="55"/>
      <c r="VUE16" s="55"/>
      <c r="VUF16" s="55"/>
      <c r="VUG16" s="55"/>
      <c r="VUH16" s="55"/>
      <c r="VUI16" s="55"/>
      <c r="VUJ16" s="55"/>
      <c r="VUK16" s="55"/>
      <c r="VUL16" s="55"/>
      <c r="VUM16" s="55"/>
      <c r="VUN16" s="55"/>
      <c r="VUO16" s="55"/>
      <c r="VUP16" s="55"/>
      <c r="VUQ16" s="55"/>
      <c r="VUR16" s="55"/>
      <c r="VUS16" s="55"/>
      <c r="VUT16" s="55"/>
      <c r="VUU16" s="55"/>
      <c r="VUV16" s="55"/>
      <c r="VUW16" s="55"/>
      <c r="VUX16" s="55"/>
      <c r="VUY16" s="55"/>
      <c r="VUZ16" s="55"/>
      <c r="VVA16" s="55"/>
      <c r="VVB16" s="55"/>
      <c r="VVC16" s="55"/>
      <c r="VVD16" s="55"/>
      <c r="VVE16" s="55"/>
      <c r="VVF16" s="55"/>
      <c r="VVG16" s="55"/>
      <c r="VVH16" s="55"/>
      <c r="VVI16" s="55"/>
      <c r="VVJ16" s="55"/>
      <c r="VVK16" s="55"/>
      <c r="VVL16" s="55"/>
      <c r="VVM16" s="55"/>
      <c r="VVN16" s="55"/>
      <c r="VVO16" s="55"/>
      <c r="VVP16" s="55"/>
      <c r="VVQ16" s="55"/>
      <c r="VVR16" s="55"/>
      <c r="VVS16" s="55"/>
      <c r="VVT16" s="55"/>
      <c r="VVU16" s="55"/>
      <c r="VVV16" s="55"/>
      <c r="VVW16" s="55"/>
      <c r="VVX16" s="55"/>
      <c r="VVY16" s="55"/>
      <c r="VVZ16" s="55"/>
      <c r="VWA16" s="55"/>
      <c r="VWB16" s="55"/>
      <c r="VWC16" s="55"/>
      <c r="VWD16" s="55"/>
      <c r="VWE16" s="55"/>
      <c r="VWF16" s="55"/>
      <c r="VWG16" s="55"/>
      <c r="VWH16" s="55"/>
      <c r="VWI16" s="55"/>
      <c r="VWJ16" s="55"/>
      <c r="VWK16" s="55"/>
      <c r="VWL16" s="55"/>
      <c r="VWM16" s="55"/>
      <c r="VWN16" s="55"/>
      <c r="VWO16" s="55"/>
      <c r="VWP16" s="55"/>
      <c r="VWQ16" s="55"/>
      <c r="VWR16" s="55"/>
      <c r="VWS16" s="55"/>
      <c r="VWT16" s="55"/>
      <c r="VWU16" s="55"/>
      <c r="VWV16" s="55"/>
      <c r="VWW16" s="55"/>
      <c r="VWX16" s="55"/>
      <c r="VWY16" s="55"/>
      <c r="VWZ16" s="55"/>
      <c r="VXA16" s="55"/>
      <c r="VXB16" s="55"/>
      <c r="VXC16" s="55"/>
      <c r="VXD16" s="55"/>
      <c r="VXE16" s="55"/>
      <c r="VXF16" s="55"/>
      <c r="VXG16" s="55"/>
      <c r="VXH16" s="55"/>
      <c r="VXI16" s="55"/>
      <c r="VXJ16" s="55"/>
      <c r="VXK16" s="55"/>
      <c r="VXL16" s="55"/>
      <c r="VXM16" s="55"/>
      <c r="VXN16" s="55"/>
      <c r="VXO16" s="55"/>
      <c r="VXP16" s="55"/>
      <c r="VXQ16" s="55"/>
      <c r="VXR16" s="55"/>
      <c r="VXS16" s="55"/>
      <c r="VXT16" s="55"/>
      <c r="VXU16" s="55"/>
      <c r="VXV16" s="55"/>
      <c r="VXW16" s="55"/>
      <c r="VXX16" s="55"/>
      <c r="VXY16" s="55"/>
      <c r="VXZ16" s="55"/>
      <c r="VYA16" s="55"/>
      <c r="VYB16" s="55"/>
      <c r="VYC16" s="55"/>
      <c r="VYD16" s="55"/>
      <c r="VYE16" s="55"/>
      <c r="VYF16" s="55"/>
      <c r="VYG16" s="55"/>
      <c r="VYH16" s="55"/>
      <c r="VYI16" s="55"/>
      <c r="VYJ16" s="55"/>
      <c r="VYK16" s="55"/>
      <c r="VYL16" s="55"/>
      <c r="VYM16" s="55"/>
      <c r="VYN16" s="55"/>
      <c r="VYO16" s="55"/>
      <c r="VYP16" s="55"/>
      <c r="VYQ16" s="55"/>
      <c r="VYR16" s="55"/>
      <c r="VYS16" s="55"/>
      <c r="VYT16" s="55"/>
      <c r="VYU16" s="55"/>
      <c r="VYV16" s="55"/>
      <c r="VYW16" s="55"/>
      <c r="VYX16" s="55"/>
      <c r="VYY16" s="55"/>
      <c r="VYZ16" s="55"/>
      <c r="VZA16" s="55"/>
      <c r="VZB16" s="55"/>
      <c r="VZC16" s="55"/>
      <c r="VZD16" s="55"/>
      <c r="VZE16" s="55"/>
      <c r="VZF16" s="55"/>
      <c r="VZG16" s="55"/>
      <c r="VZH16" s="55"/>
      <c r="VZI16" s="55"/>
      <c r="VZJ16" s="55"/>
      <c r="VZK16" s="55"/>
      <c r="VZL16" s="55"/>
      <c r="VZM16" s="55"/>
      <c r="VZN16" s="55"/>
      <c r="VZO16" s="55"/>
      <c r="VZP16" s="55"/>
      <c r="VZQ16" s="55"/>
      <c r="VZR16" s="55"/>
      <c r="VZS16" s="55"/>
      <c r="VZT16" s="55"/>
      <c r="VZU16" s="55"/>
      <c r="VZV16" s="55"/>
      <c r="VZW16" s="55"/>
      <c r="VZX16" s="55"/>
      <c r="VZY16" s="55"/>
      <c r="VZZ16" s="55"/>
      <c r="WAA16" s="55"/>
      <c r="WAB16" s="55"/>
      <c r="WAC16" s="55"/>
      <c r="WAD16" s="55"/>
      <c r="WAE16" s="55"/>
      <c r="WAF16" s="55"/>
      <c r="WAG16" s="55"/>
      <c r="WAH16" s="55"/>
      <c r="WAI16" s="55"/>
      <c r="WAJ16" s="55"/>
      <c r="WAK16" s="55"/>
      <c r="WAL16" s="55"/>
      <c r="WAM16" s="55"/>
      <c r="WAN16" s="55"/>
      <c r="WAO16" s="55"/>
      <c r="WAP16" s="55"/>
      <c r="WAQ16" s="55"/>
      <c r="WAR16" s="55"/>
      <c r="WAS16" s="55"/>
      <c r="WAT16" s="55"/>
      <c r="WAU16" s="55"/>
      <c r="WAV16" s="55"/>
      <c r="WAW16" s="55"/>
      <c r="WAX16" s="55"/>
      <c r="WAY16" s="55"/>
      <c r="WAZ16" s="55"/>
      <c r="WBA16" s="55"/>
      <c r="WBB16" s="55"/>
      <c r="WBC16" s="55"/>
      <c r="WBD16" s="55"/>
      <c r="WBE16" s="55"/>
      <c r="WBF16" s="55"/>
      <c r="WBG16" s="55"/>
      <c r="WBH16" s="55"/>
      <c r="WBI16" s="55"/>
      <c r="WBJ16" s="55"/>
      <c r="WBK16" s="55"/>
      <c r="WBL16" s="55"/>
      <c r="WBM16" s="55"/>
      <c r="WBN16" s="55"/>
      <c r="WBO16" s="55"/>
      <c r="WBP16" s="55"/>
      <c r="WBQ16" s="55"/>
      <c r="WBR16" s="55"/>
      <c r="WBS16" s="55"/>
      <c r="WBT16" s="55"/>
      <c r="WBU16" s="55"/>
      <c r="WBV16" s="55"/>
      <c r="WBW16" s="55"/>
      <c r="WBX16" s="55"/>
      <c r="WBY16" s="55"/>
      <c r="WBZ16" s="55"/>
      <c r="WCA16" s="55"/>
      <c r="WCB16" s="55"/>
      <c r="WCC16" s="55"/>
      <c r="WCD16" s="55"/>
      <c r="WCE16" s="55"/>
      <c r="WCF16" s="55"/>
      <c r="WCG16" s="55"/>
      <c r="WCH16" s="55"/>
      <c r="WCI16" s="55"/>
      <c r="WCJ16" s="55"/>
      <c r="WCK16" s="55"/>
      <c r="WCL16" s="55"/>
      <c r="WCM16" s="55"/>
      <c r="WCN16" s="55"/>
      <c r="WCO16" s="55"/>
      <c r="WCP16" s="55"/>
      <c r="WCQ16" s="55"/>
      <c r="WCR16" s="55"/>
      <c r="WCS16" s="55"/>
      <c r="WCT16" s="55"/>
      <c r="WCU16" s="55"/>
      <c r="WCV16" s="55"/>
      <c r="WCW16" s="55"/>
      <c r="WCX16" s="55"/>
      <c r="WCY16" s="55"/>
      <c r="WCZ16" s="55"/>
      <c r="WDA16" s="55"/>
      <c r="WDB16" s="55"/>
      <c r="WDC16" s="55"/>
      <c r="WDD16" s="55"/>
      <c r="WDE16" s="55"/>
      <c r="WDF16" s="55"/>
      <c r="WDG16" s="55"/>
      <c r="WDH16" s="55"/>
      <c r="WDI16" s="55"/>
      <c r="WDJ16" s="55"/>
      <c r="WDK16" s="55"/>
      <c r="WDL16" s="55"/>
      <c r="WDM16" s="55"/>
      <c r="WDN16" s="55"/>
      <c r="WDO16" s="55"/>
      <c r="WDP16" s="55"/>
      <c r="WDQ16" s="55"/>
      <c r="WDR16" s="55"/>
      <c r="WDS16" s="55"/>
      <c r="WDT16" s="55"/>
      <c r="WDU16" s="55"/>
      <c r="WDV16" s="55"/>
      <c r="WDW16" s="55"/>
      <c r="WDX16" s="55"/>
      <c r="WDY16" s="55"/>
      <c r="WDZ16" s="55"/>
      <c r="WEA16" s="55"/>
      <c r="WEB16" s="55"/>
      <c r="WEC16" s="55"/>
      <c r="WED16" s="55"/>
      <c r="WEE16" s="55"/>
      <c r="WEF16" s="55"/>
      <c r="WEG16" s="55"/>
      <c r="WEH16" s="55"/>
      <c r="WEI16" s="55"/>
      <c r="WEJ16" s="55"/>
      <c r="WEK16" s="55"/>
      <c r="WEL16" s="55"/>
      <c r="WEM16" s="55"/>
      <c r="WEN16" s="55"/>
      <c r="WEO16" s="55"/>
      <c r="WEP16" s="55"/>
      <c r="WEQ16" s="55"/>
      <c r="WER16" s="55"/>
      <c r="WES16" s="55"/>
      <c r="WET16" s="55"/>
      <c r="WEU16" s="55"/>
      <c r="WEV16" s="55"/>
      <c r="WEW16" s="55"/>
      <c r="WEX16" s="55"/>
      <c r="WEY16" s="55"/>
      <c r="WEZ16" s="55"/>
      <c r="WFA16" s="55"/>
      <c r="WFB16" s="55"/>
      <c r="WFC16" s="55"/>
      <c r="WFD16" s="55"/>
      <c r="WFE16" s="55"/>
      <c r="WFF16" s="55"/>
      <c r="WFG16" s="55"/>
      <c r="WFH16" s="55"/>
      <c r="WFI16" s="55"/>
      <c r="WFJ16" s="55"/>
      <c r="WFK16" s="55"/>
      <c r="WFL16" s="55"/>
      <c r="WFM16" s="55"/>
      <c r="WFN16" s="55"/>
      <c r="WFO16" s="55"/>
      <c r="WFP16" s="55"/>
      <c r="WFQ16" s="55"/>
      <c r="WFR16" s="55"/>
      <c r="WFS16" s="55"/>
      <c r="WFT16" s="55"/>
      <c r="WFU16" s="55"/>
      <c r="WFV16" s="55"/>
      <c r="WFW16" s="55"/>
      <c r="WFX16" s="55"/>
      <c r="WFY16" s="55"/>
      <c r="WFZ16" s="55"/>
      <c r="WGA16" s="55"/>
      <c r="WGB16" s="55"/>
      <c r="WGC16" s="55"/>
      <c r="WGD16" s="55"/>
      <c r="WGE16" s="55"/>
      <c r="WGF16" s="55"/>
      <c r="WGG16" s="55"/>
      <c r="WGH16" s="55"/>
      <c r="WGI16" s="55"/>
      <c r="WGJ16" s="55"/>
      <c r="WGK16" s="55"/>
      <c r="WGL16" s="55"/>
      <c r="WGM16" s="55"/>
      <c r="WGN16" s="55"/>
      <c r="WGO16" s="55"/>
      <c r="WGP16" s="55"/>
      <c r="WGQ16" s="55"/>
      <c r="WGR16" s="55"/>
      <c r="WGS16" s="55"/>
      <c r="WGT16" s="55"/>
      <c r="WGU16" s="55"/>
      <c r="WGV16" s="55"/>
      <c r="WGW16" s="55"/>
      <c r="WGX16" s="55"/>
      <c r="WGY16" s="55"/>
      <c r="WGZ16" s="55"/>
      <c r="WHA16" s="55"/>
      <c r="WHB16" s="55"/>
      <c r="WHC16" s="55"/>
      <c r="WHD16" s="55"/>
      <c r="WHE16" s="55"/>
      <c r="WHF16" s="55"/>
      <c r="WHG16" s="55"/>
      <c r="WHH16" s="55"/>
      <c r="WHI16" s="55"/>
      <c r="WHJ16" s="55"/>
      <c r="WHK16" s="55"/>
      <c r="WHL16" s="55"/>
      <c r="WHM16" s="55"/>
      <c r="WHN16" s="55"/>
      <c r="WHO16" s="55"/>
      <c r="WHP16" s="55"/>
      <c r="WHQ16" s="55"/>
      <c r="WHR16" s="55"/>
      <c r="WHS16" s="55"/>
      <c r="WHT16" s="55"/>
      <c r="WHU16" s="55"/>
      <c r="WHV16" s="55"/>
      <c r="WHW16" s="55"/>
      <c r="WHX16" s="55"/>
      <c r="WHY16" s="55"/>
      <c r="WHZ16" s="55"/>
      <c r="WIA16" s="55"/>
      <c r="WIB16" s="55"/>
      <c r="WIC16" s="55"/>
      <c r="WID16" s="55"/>
      <c r="WIE16" s="55"/>
      <c r="WIF16" s="55"/>
      <c r="WIG16" s="55"/>
      <c r="WIH16" s="55"/>
      <c r="WII16" s="55"/>
      <c r="WIJ16" s="55"/>
      <c r="WIK16" s="55"/>
      <c r="WIL16" s="55"/>
      <c r="WIM16" s="55"/>
      <c r="WIN16" s="55"/>
      <c r="WIO16" s="55"/>
      <c r="WIP16" s="55"/>
      <c r="WIQ16" s="55"/>
      <c r="WIR16" s="55"/>
      <c r="WIS16" s="55"/>
      <c r="WIT16" s="55"/>
      <c r="WIU16" s="55"/>
      <c r="WIV16" s="55"/>
      <c r="WIW16" s="55"/>
      <c r="WIX16" s="55"/>
      <c r="WIY16" s="55"/>
      <c r="WIZ16" s="55"/>
      <c r="WJA16" s="55"/>
      <c r="WJB16" s="55"/>
      <c r="WJC16" s="55"/>
      <c r="WJD16" s="55"/>
      <c r="WJE16" s="55"/>
      <c r="WJF16" s="55"/>
      <c r="WJG16" s="55"/>
      <c r="WJH16" s="55"/>
      <c r="WJI16" s="55"/>
      <c r="WJJ16" s="55"/>
      <c r="WJK16" s="55"/>
      <c r="WJL16" s="55"/>
      <c r="WJM16" s="55"/>
      <c r="WJN16" s="55"/>
      <c r="WJO16" s="55"/>
      <c r="WJP16" s="55"/>
      <c r="WJQ16" s="55"/>
      <c r="WJR16" s="55"/>
      <c r="WJS16" s="55"/>
      <c r="WJT16" s="55"/>
      <c r="WJU16" s="55"/>
      <c r="WJV16" s="55"/>
      <c r="WJW16" s="55"/>
      <c r="WJX16" s="55"/>
      <c r="WJY16" s="55"/>
      <c r="WJZ16" s="55"/>
      <c r="WKA16" s="55"/>
      <c r="WKB16" s="55"/>
      <c r="WKC16" s="55"/>
      <c r="WKD16" s="55"/>
      <c r="WKE16" s="55"/>
      <c r="WKF16" s="55"/>
      <c r="WKG16" s="55"/>
      <c r="WKH16" s="55"/>
      <c r="WKI16" s="55"/>
      <c r="WKJ16" s="55"/>
      <c r="WKK16" s="55"/>
      <c r="WKL16" s="55"/>
      <c r="WKM16" s="55"/>
      <c r="WKN16" s="55"/>
      <c r="WKO16" s="55"/>
      <c r="WKP16" s="55"/>
      <c r="WKQ16" s="55"/>
      <c r="WKR16" s="55"/>
      <c r="WKS16" s="55"/>
      <c r="WKT16" s="55"/>
      <c r="WKU16" s="55"/>
      <c r="WKV16" s="55"/>
      <c r="WKW16" s="55"/>
      <c r="WKX16" s="55"/>
      <c r="WKY16" s="55"/>
      <c r="WKZ16" s="55"/>
      <c r="WLA16" s="55"/>
      <c r="WLB16" s="55"/>
      <c r="WLC16" s="55"/>
      <c r="WLD16" s="55"/>
      <c r="WLE16" s="55"/>
      <c r="WLF16" s="55"/>
      <c r="WLG16" s="55"/>
      <c r="WLH16" s="55"/>
      <c r="WLI16" s="55"/>
      <c r="WLJ16" s="55"/>
      <c r="WLK16" s="55"/>
      <c r="WLL16" s="55"/>
      <c r="WLM16" s="55"/>
      <c r="WLN16" s="55"/>
      <c r="WLO16" s="55"/>
      <c r="WLP16" s="55"/>
      <c r="WLQ16" s="55"/>
      <c r="WLR16" s="55"/>
      <c r="WLS16" s="55"/>
      <c r="WLT16" s="55"/>
      <c r="WLU16" s="55"/>
      <c r="WLV16" s="55"/>
      <c r="WLW16" s="55"/>
      <c r="WLX16" s="55"/>
      <c r="WLY16" s="55"/>
      <c r="WLZ16" s="55"/>
      <c r="WMA16" s="55"/>
      <c r="WMB16" s="55"/>
      <c r="WMC16" s="55"/>
      <c r="WMD16" s="55"/>
      <c r="WME16" s="55"/>
      <c r="WMF16" s="55"/>
      <c r="WMG16" s="55"/>
      <c r="WMH16" s="55"/>
      <c r="WMI16" s="55"/>
      <c r="WMJ16" s="55"/>
      <c r="WMK16" s="55"/>
      <c r="WML16" s="55"/>
      <c r="WMM16" s="55"/>
      <c r="WMN16" s="55"/>
      <c r="WMO16" s="55"/>
      <c r="WMP16" s="55"/>
      <c r="WMQ16" s="55"/>
      <c r="WMR16" s="55"/>
      <c r="WMS16" s="55"/>
      <c r="WMT16" s="55"/>
      <c r="WMU16" s="55"/>
      <c r="WMV16" s="55"/>
      <c r="WMW16" s="55"/>
      <c r="WMX16" s="55"/>
      <c r="WMY16" s="55"/>
      <c r="WMZ16" s="55"/>
      <c r="WNA16" s="55"/>
      <c r="WNB16" s="55"/>
      <c r="WNC16" s="55"/>
      <c r="WND16" s="55"/>
      <c r="WNE16" s="55"/>
      <c r="WNF16" s="55"/>
      <c r="WNG16" s="55"/>
      <c r="WNH16" s="55"/>
      <c r="WNI16" s="55"/>
      <c r="WNJ16" s="55"/>
      <c r="WNK16" s="55"/>
      <c r="WNL16" s="55"/>
      <c r="WNM16" s="55"/>
      <c r="WNN16" s="55"/>
      <c r="WNO16" s="55"/>
      <c r="WNP16" s="55"/>
      <c r="WNQ16" s="55"/>
      <c r="WNR16" s="55"/>
      <c r="WNS16" s="55"/>
      <c r="WNT16" s="55"/>
      <c r="WNU16" s="55"/>
      <c r="WNV16" s="55"/>
      <c r="WNW16" s="55"/>
      <c r="WNX16" s="55"/>
      <c r="WNY16" s="55"/>
      <c r="WNZ16" s="55"/>
      <c r="WOA16" s="55"/>
      <c r="WOB16" s="55"/>
      <c r="WOC16" s="55"/>
      <c r="WOD16" s="55"/>
      <c r="WOE16" s="55"/>
      <c r="WOF16" s="55"/>
      <c r="WOG16" s="55"/>
      <c r="WOH16" s="55"/>
      <c r="WOI16" s="55"/>
      <c r="WOJ16" s="55"/>
      <c r="WOK16" s="55"/>
      <c r="WOL16" s="55"/>
      <c r="WOM16" s="55"/>
      <c r="WON16" s="55"/>
      <c r="WOO16" s="55"/>
      <c r="WOP16" s="55"/>
      <c r="WOQ16" s="55"/>
      <c r="WOR16" s="55"/>
      <c r="WOS16" s="55"/>
      <c r="WOT16" s="55"/>
      <c r="WOU16" s="55"/>
      <c r="WOV16" s="55"/>
      <c r="WOW16" s="55"/>
      <c r="WOX16" s="55"/>
      <c r="WOY16" s="55"/>
      <c r="WOZ16" s="55"/>
      <c r="WPA16" s="55"/>
      <c r="WPB16" s="55"/>
      <c r="WPC16" s="55"/>
      <c r="WPD16" s="55"/>
      <c r="WPE16" s="55"/>
      <c r="WPF16" s="55"/>
      <c r="WPG16" s="55"/>
      <c r="WPH16" s="55"/>
      <c r="WPI16" s="55"/>
      <c r="WPJ16" s="55"/>
      <c r="WPK16" s="55"/>
      <c r="WPL16" s="55"/>
      <c r="WPM16" s="55"/>
      <c r="WPN16" s="55"/>
      <c r="WPO16" s="55"/>
      <c r="WPP16" s="55"/>
      <c r="WPQ16" s="55"/>
      <c r="WPR16" s="55"/>
      <c r="WPS16" s="55"/>
      <c r="WPT16" s="55"/>
      <c r="WPU16" s="55"/>
      <c r="WPV16" s="55"/>
      <c r="WPW16" s="55"/>
      <c r="WPX16" s="55"/>
      <c r="WPY16" s="55"/>
      <c r="WPZ16" s="55"/>
      <c r="WQA16" s="55"/>
      <c r="WQB16" s="55"/>
      <c r="WQC16" s="55"/>
      <c r="WQD16" s="55"/>
      <c r="WQE16" s="55"/>
      <c r="WQF16" s="55"/>
      <c r="WQG16" s="55"/>
      <c r="WQH16" s="55"/>
      <c r="WQI16" s="55"/>
      <c r="WQJ16" s="55"/>
      <c r="WQK16" s="55"/>
      <c r="WQL16" s="55"/>
      <c r="WQM16" s="55"/>
      <c r="WQN16" s="55"/>
      <c r="WQO16" s="55"/>
      <c r="WQP16" s="55"/>
      <c r="WQQ16" s="55"/>
      <c r="WQR16" s="55"/>
      <c r="WQS16" s="55"/>
      <c r="WQT16" s="55"/>
      <c r="WQU16" s="55"/>
      <c r="WQV16" s="55"/>
      <c r="WQW16" s="55"/>
      <c r="WQX16" s="55"/>
      <c r="WQY16" s="55"/>
      <c r="WQZ16" s="55"/>
      <c r="WRA16" s="55"/>
      <c r="WRB16" s="55"/>
      <c r="WRC16" s="55"/>
      <c r="WRD16" s="55"/>
      <c r="WRE16" s="55"/>
      <c r="WRF16" s="55"/>
      <c r="WRG16" s="55"/>
      <c r="WRH16" s="55"/>
      <c r="WRI16" s="55"/>
      <c r="WRJ16" s="55"/>
      <c r="WRK16" s="55"/>
      <c r="WRL16" s="55"/>
      <c r="WRM16" s="55"/>
      <c r="WRN16" s="55"/>
      <c r="WRO16" s="55"/>
      <c r="WRP16" s="55"/>
      <c r="WRQ16" s="55"/>
      <c r="WRR16" s="55"/>
      <c r="WRS16" s="55"/>
      <c r="WRT16" s="55"/>
      <c r="WRU16" s="55"/>
      <c r="WRV16" s="55"/>
      <c r="WRW16" s="55"/>
      <c r="WRX16" s="55"/>
      <c r="WRY16" s="55"/>
      <c r="WRZ16" s="55"/>
      <c r="WSA16" s="55"/>
      <c r="WSB16" s="55"/>
      <c r="WSC16" s="55"/>
      <c r="WSD16" s="55"/>
      <c r="WSE16" s="55"/>
      <c r="WSF16" s="55"/>
      <c r="WSG16" s="55"/>
      <c r="WSH16" s="55"/>
      <c r="WSI16" s="55"/>
      <c r="WSJ16" s="55"/>
      <c r="WSK16" s="55"/>
      <c r="WSL16" s="55"/>
      <c r="WSM16" s="55"/>
      <c r="WSN16" s="55"/>
      <c r="WSO16" s="55"/>
      <c r="WSP16" s="55"/>
      <c r="WSQ16" s="55"/>
      <c r="WSR16" s="55"/>
      <c r="WSS16" s="55"/>
      <c r="WST16" s="55"/>
      <c r="WSU16" s="55"/>
      <c r="WSV16" s="55"/>
      <c r="WSW16" s="55"/>
      <c r="WSX16" s="55"/>
      <c r="WSY16" s="55"/>
      <c r="WSZ16" s="55"/>
      <c r="WTA16" s="55"/>
      <c r="WTB16" s="55"/>
      <c r="WTC16" s="55"/>
      <c r="WTD16" s="55"/>
      <c r="WTE16" s="55"/>
      <c r="WTF16" s="55"/>
      <c r="WTG16" s="55"/>
      <c r="WTH16" s="55"/>
      <c r="WTI16" s="55"/>
      <c r="WTJ16" s="55"/>
      <c r="WTK16" s="55"/>
      <c r="WTL16" s="55"/>
      <c r="WTM16" s="55"/>
      <c r="WTN16" s="55"/>
      <c r="WTO16" s="55"/>
      <c r="WTP16" s="55"/>
      <c r="WTQ16" s="55"/>
      <c r="WTR16" s="55"/>
      <c r="WTS16" s="55"/>
      <c r="WTT16" s="55"/>
      <c r="WTU16" s="55"/>
      <c r="WTV16" s="55"/>
      <c r="WTW16" s="55"/>
      <c r="WTX16" s="55"/>
      <c r="WTY16" s="55"/>
      <c r="WTZ16" s="55"/>
      <c r="WUA16" s="55"/>
      <c r="WUB16" s="55"/>
      <c r="WUC16" s="55"/>
      <c r="WUD16" s="55"/>
      <c r="WUE16" s="55"/>
      <c r="WUF16" s="55"/>
      <c r="WUG16" s="55"/>
      <c r="WUH16" s="55"/>
      <c r="WUI16" s="55"/>
      <c r="WUJ16" s="55"/>
      <c r="WUK16" s="55"/>
      <c r="WUL16" s="55"/>
      <c r="WUM16" s="55"/>
      <c r="WUN16" s="55"/>
      <c r="WUO16" s="55"/>
      <c r="WUP16" s="55"/>
      <c r="WUQ16" s="55"/>
      <c r="WUR16" s="55"/>
      <c r="WUS16" s="55"/>
      <c r="WUT16" s="55"/>
      <c r="WUU16" s="55"/>
      <c r="WUV16" s="55"/>
      <c r="WUW16" s="55"/>
      <c r="WUX16" s="55"/>
      <c r="WUY16" s="55"/>
      <c r="WUZ16" s="55"/>
      <c r="WVA16" s="55"/>
      <c r="WVB16" s="55"/>
      <c r="WVC16" s="55"/>
      <c r="WVD16" s="55"/>
      <c r="WVE16" s="55"/>
      <c r="WVF16" s="55"/>
      <c r="WVG16" s="55"/>
      <c r="WVH16" s="55"/>
      <c r="WVI16" s="55"/>
      <c r="WVJ16" s="55"/>
      <c r="WVK16" s="55"/>
      <c r="WVL16" s="55"/>
      <c r="WVM16" s="55"/>
      <c r="WVN16" s="55"/>
      <c r="WVO16" s="55"/>
      <c r="WVP16" s="55"/>
      <c r="WVQ16" s="55"/>
      <c r="WVR16" s="55"/>
      <c r="WVS16" s="55"/>
      <c r="WVT16" s="55"/>
      <c r="WVU16" s="55"/>
      <c r="WVV16" s="55"/>
      <c r="WVW16" s="55"/>
      <c r="WVX16" s="55"/>
      <c r="WVY16" s="55"/>
      <c r="WVZ16" s="55"/>
      <c r="WWA16" s="55"/>
      <c r="WWB16" s="55"/>
      <c r="WWC16" s="55"/>
      <c r="WWD16" s="55"/>
      <c r="WWE16" s="55"/>
      <c r="WWF16" s="55"/>
      <c r="WWG16" s="55"/>
      <c r="WWH16" s="55"/>
      <c r="WWI16" s="55"/>
      <c r="WWJ16" s="55"/>
      <c r="WWK16" s="55"/>
      <c r="WWL16" s="55"/>
      <c r="WWM16" s="55"/>
      <c r="WWN16" s="55"/>
      <c r="WWO16" s="55"/>
      <c r="WWP16" s="55"/>
      <c r="WWQ16" s="55"/>
      <c r="WWR16" s="55"/>
      <c r="WWS16" s="55"/>
      <c r="WWT16" s="55"/>
      <c r="WWU16" s="55"/>
      <c r="WWV16" s="55"/>
      <c r="WWW16" s="55"/>
      <c r="WWX16" s="55"/>
      <c r="WWY16" s="55"/>
      <c r="WWZ16" s="55"/>
      <c r="WXA16" s="55"/>
      <c r="WXB16" s="55"/>
      <c r="WXC16" s="55"/>
      <c r="WXD16" s="55"/>
      <c r="WXE16" s="55"/>
      <c r="WXF16" s="55"/>
      <c r="WXG16" s="55"/>
      <c r="WXH16" s="55"/>
      <c r="WXI16" s="55"/>
      <c r="WXJ16" s="55"/>
      <c r="WXK16" s="55"/>
      <c r="WXL16" s="55"/>
      <c r="WXM16" s="55"/>
      <c r="WXN16" s="55"/>
      <c r="WXO16" s="55"/>
      <c r="WXP16" s="55"/>
      <c r="WXQ16" s="55"/>
      <c r="WXR16" s="55"/>
      <c r="WXS16" s="55"/>
      <c r="WXT16" s="55"/>
      <c r="WXU16" s="55"/>
      <c r="WXV16" s="55"/>
      <c r="WXW16" s="55"/>
      <c r="WXX16" s="55"/>
      <c r="WXY16" s="55"/>
      <c r="WXZ16" s="55"/>
      <c r="WYA16" s="55"/>
      <c r="WYB16" s="55"/>
      <c r="WYC16" s="55"/>
      <c r="WYD16" s="55"/>
      <c r="WYE16" s="55"/>
      <c r="WYF16" s="55"/>
      <c r="WYG16" s="55"/>
      <c r="WYH16" s="55"/>
      <c r="WYI16" s="55"/>
      <c r="WYJ16" s="55"/>
      <c r="WYK16" s="55"/>
      <c r="WYL16" s="55"/>
      <c r="WYM16" s="55"/>
      <c r="WYN16" s="55"/>
      <c r="WYO16" s="55"/>
      <c r="WYP16" s="55"/>
      <c r="WYQ16" s="55"/>
      <c r="WYR16" s="55"/>
      <c r="WYS16" s="55"/>
      <c r="WYT16" s="55"/>
      <c r="WYU16" s="55"/>
      <c r="WYV16" s="55"/>
      <c r="WYW16" s="55"/>
      <c r="WYX16" s="55"/>
      <c r="WYY16" s="55"/>
      <c r="WYZ16" s="55"/>
      <c r="WZA16" s="55"/>
      <c r="WZB16" s="55"/>
      <c r="WZC16" s="55"/>
      <c r="WZD16" s="55"/>
      <c r="WZE16" s="55"/>
      <c r="WZF16" s="55"/>
      <c r="WZG16" s="55"/>
      <c r="WZH16" s="55"/>
      <c r="WZI16" s="55"/>
      <c r="WZJ16" s="55"/>
      <c r="WZK16" s="55"/>
      <c r="WZL16" s="55"/>
      <c r="WZM16" s="55"/>
      <c r="WZN16" s="55"/>
      <c r="WZO16" s="55"/>
      <c r="WZP16" s="55"/>
      <c r="WZQ16" s="55"/>
      <c r="WZR16" s="55"/>
      <c r="WZS16" s="55"/>
      <c r="WZT16" s="55"/>
      <c r="WZU16" s="55"/>
      <c r="WZV16" s="55"/>
      <c r="WZW16" s="55"/>
      <c r="WZX16" s="55"/>
      <c r="WZY16" s="55"/>
      <c r="WZZ16" s="55"/>
      <c r="XAA16" s="55"/>
      <c r="XAB16" s="55"/>
      <c r="XAC16" s="55"/>
      <c r="XAD16" s="55"/>
      <c r="XAE16" s="55"/>
      <c r="XAF16" s="55"/>
      <c r="XAG16" s="55"/>
      <c r="XAH16" s="55"/>
      <c r="XAI16" s="55"/>
      <c r="XAJ16" s="55"/>
      <c r="XAK16" s="55"/>
      <c r="XAL16" s="55"/>
      <c r="XAM16" s="55"/>
      <c r="XAN16" s="55"/>
      <c r="XAO16" s="55"/>
      <c r="XAP16" s="55"/>
      <c r="XAQ16" s="55"/>
      <c r="XAR16" s="55"/>
      <c r="XAS16" s="55"/>
      <c r="XAT16" s="55"/>
      <c r="XAU16" s="55"/>
      <c r="XAV16" s="55"/>
      <c r="XAW16" s="55"/>
      <c r="XAX16" s="55"/>
      <c r="XAY16" s="55"/>
      <c r="XAZ16" s="55"/>
      <c r="XBA16" s="55"/>
      <c r="XBB16" s="55"/>
      <c r="XBC16" s="55"/>
      <c r="XBD16" s="55"/>
      <c r="XBE16" s="55"/>
      <c r="XBF16" s="55"/>
      <c r="XBG16" s="55"/>
      <c r="XBH16" s="55"/>
      <c r="XBI16" s="55"/>
      <c r="XBJ16" s="55"/>
      <c r="XBK16" s="55"/>
      <c r="XBL16" s="55"/>
      <c r="XBM16" s="55"/>
      <c r="XBN16" s="55"/>
      <c r="XBO16" s="55"/>
      <c r="XBP16" s="55"/>
      <c r="XBQ16" s="55"/>
      <c r="XBR16" s="55"/>
      <c r="XBS16" s="55"/>
      <c r="XBT16" s="55"/>
      <c r="XBU16" s="55"/>
      <c r="XBV16" s="55"/>
      <c r="XBW16" s="55"/>
      <c r="XBX16" s="55"/>
      <c r="XBY16" s="55"/>
      <c r="XBZ16" s="55"/>
      <c r="XCA16" s="55"/>
      <c r="XCB16" s="55"/>
      <c r="XCC16" s="55"/>
      <c r="XCD16" s="55"/>
      <c r="XCE16" s="55"/>
      <c r="XCF16" s="55"/>
      <c r="XCG16" s="55"/>
      <c r="XCH16" s="55"/>
      <c r="XCI16" s="55"/>
      <c r="XCJ16" s="55"/>
      <c r="XCK16" s="55"/>
      <c r="XCL16" s="55"/>
      <c r="XCM16" s="55"/>
      <c r="XCN16" s="55"/>
      <c r="XCO16" s="55"/>
      <c r="XCP16" s="55"/>
      <c r="XCQ16" s="55"/>
      <c r="XCR16" s="55"/>
      <c r="XCS16" s="55"/>
      <c r="XCT16" s="55"/>
      <c r="XCU16" s="55"/>
      <c r="XCV16" s="55"/>
      <c r="XCW16" s="55"/>
      <c r="XCX16" s="55"/>
      <c r="XCY16" s="55"/>
      <c r="XCZ16" s="55"/>
      <c r="XDA16" s="55"/>
      <c r="XDB16" s="55"/>
      <c r="XDC16" s="55"/>
      <c r="XDD16" s="55"/>
      <c r="XDE16" s="55"/>
      <c r="XDF16" s="55"/>
      <c r="XDG16" s="55"/>
      <c r="XDH16" s="55"/>
      <c r="XDI16" s="55"/>
      <c r="XDJ16" s="55"/>
      <c r="XDK16" s="55"/>
      <c r="XDL16" s="55"/>
      <c r="XDM16" s="55"/>
      <c r="XDN16" s="55"/>
      <c r="XDO16" s="55"/>
      <c r="XDP16" s="55"/>
      <c r="XDQ16" s="55"/>
      <c r="XDR16" s="55"/>
      <c r="XDS16" s="55"/>
      <c r="XDT16" s="55"/>
      <c r="XDU16" s="55"/>
      <c r="XDV16" s="55"/>
      <c r="XDW16" s="55"/>
      <c r="XDX16" s="55"/>
      <c r="XDY16" s="55"/>
      <c r="XDZ16" s="55"/>
      <c r="XEA16" s="55"/>
      <c r="XEB16" s="55"/>
      <c r="XEC16" s="55"/>
      <c r="XED16" s="55"/>
      <c r="XEE16" s="55"/>
      <c r="XEF16" s="55"/>
      <c r="XEG16" s="55"/>
      <c r="XEH16" s="55"/>
      <c r="XEI16" s="55"/>
      <c r="XEJ16" s="55"/>
      <c r="XEK16" s="55"/>
      <c r="XEL16" s="55"/>
      <c r="XEM16" s="55"/>
      <c r="XEN16" s="55"/>
      <c r="XEO16" s="55"/>
      <c r="XEP16" s="55"/>
      <c r="XEQ16" s="55"/>
      <c r="XER16" s="55"/>
      <c r="XES16" s="55"/>
      <c r="XET16" s="55"/>
      <c r="XEU16" s="55"/>
      <c r="XEV16" s="55"/>
      <c r="XEW16" s="55"/>
      <c r="XEX16" s="55"/>
    </row>
    <row r="17" spans="1:16378" ht="75.75" hidden="1" customHeight="1" x14ac:dyDescent="0.25">
      <c r="A17" s="49"/>
      <c r="B17" s="39"/>
      <c r="C17" s="17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6"/>
      <c r="X17" s="18"/>
      <c r="Y17" s="18"/>
      <c r="Z17" s="18"/>
      <c r="AA17" s="16"/>
      <c r="AB17" s="16"/>
      <c r="AC17" s="18"/>
      <c r="AD17" s="16"/>
      <c r="AE17" s="16"/>
      <c r="AF17" s="16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24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  <c r="AJT17" s="1"/>
      <c r="AJU17" s="1"/>
      <c r="AJV17" s="1"/>
      <c r="AJW17" s="1"/>
      <c r="AJX17" s="1"/>
      <c r="AJY17" s="1"/>
      <c r="AJZ17" s="1"/>
      <c r="AKA17" s="1"/>
      <c r="AKB17" s="1"/>
      <c r="AKC17" s="1"/>
      <c r="AKD17" s="1"/>
      <c r="AKE17" s="1"/>
      <c r="AKF17" s="1"/>
      <c r="AKG17" s="1"/>
      <c r="AKH17" s="1"/>
      <c r="AKI17" s="1"/>
      <c r="AKJ17" s="1"/>
      <c r="AKK17" s="1"/>
      <c r="AKL17" s="1"/>
      <c r="AKM17" s="1"/>
      <c r="AKN17" s="1"/>
      <c r="AKO17" s="1"/>
      <c r="AKP17" s="1"/>
      <c r="AKQ17" s="1"/>
      <c r="AKR17" s="1"/>
      <c r="AKS17" s="1"/>
      <c r="AKT17" s="1"/>
      <c r="AKU17" s="1"/>
      <c r="AKV17" s="1"/>
      <c r="AKW17" s="1"/>
      <c r="AKX17" s="1"/>
      <c r="AKY17" s="1"/>
      <c r="AKZ17" s="1"/>
      <c r="ALA17" s="1"/>
      <c r="ALB17" s="1"/>
      <c r="ALC17" s="1"/>
      <c r="ALD17" s="1"/>
      <c r="ALE17" s="1"/>
      <c r="ALF17" s="1"/>
      <c r="ALG17" s="1"/>
      <c r="ALH17" s="1"/>
      <c r="ALI17" s="1"/>
      <c r="ALJ17" s="1"/>
      <c r="ALK17" s="1"/>
      <c r="ALL17" s="1"/>
      <c r="ALM17" s="1"/>
      <c r="ALN17" s="1"/>
      <c r="ALO17" s="1"/>
      <c r="ALP17" s="1"/>
      <c r="ALQ17" s="1"/>
      <c r="ALR17" s="1"/>
      <c r="ALS17" s="1"/>
      <c r="ALT17" s="1"/>
      <c r="ALU17" s="1"/>
      <c r="ALV17" s="1"/>
      <c r="ALW17" s="1"/>
      <c r="ALX17" s="1"/>
      <c r="ALY17" s="1"/>
      <c r="ALZ17" s="1"/>
      <c r="AMA17" s="1"/>
      <c r="AMB17" s="1"/>
      <c r="AMC17" s="1"/>
      <c r="AMD17" s="1"/>
      <c r="AME17" s="1"/>
      <c r="AMF17" s="1"/>
      <c r="AMG17" s="1"/>
      <c r="AMH17" s="1"/>
      <c r="AMI17" s="1"/>
      <c r="AMJ17" s="1"/>
      <c r="AMK17" s="1"/>
      <c r="AML17" s="1"/>
      <c r="AMM17" s="1"/>
      <c r="AMN17" s="1"/>
      <c r="AMO17" s="1"/>
      <c r="AMP17" s="1"/>
      <c r="AMQ17" s="1"/>
      <c r="AMR17" s="1"/>
      <c r="AMS17" s="1"/>
      <c r="AMT17" s="1"/>
      <c r="AMU17" s="1"/>
      <c r="AMV17" s="1"/>
      <c r="AMW17" s="1"/>
      <c r="AMX17" s="1"/>
      <c r="AMY17" s="1"/>
      <c r="AMZ17" s="1"/>
      <c r="ANA17" s="1"/>
      <c r="ANB17" s="1"/>
      <c r="ANC17" s="1"/>
      <c r="AND17" s="1"/>
      <c r="ANE17" s="1"/>
      <c r="ANF17" s="1"/>
      <c r="ANG17" s="1"/>
      <c r="ANH17" s="1"/>
      <c r="ANI17" s="1"/>
      <c r="ANJ17" s="1"/>
      <c r="ANK17" s="1"/>
      <c r="ANL17" s="1"/>
      <c r="ANM17" s="1"/>
      <c r="ANN17" s="1"/>
      <c r="ANO17" s="1"/>
      <c r="ANP17" s="1"/>
      <c r="ANQ17" s="1"/>
      <c r="ANR17" s="1"/>
      <c r="ANS17" s="1"/>
      <c r="ANT17" s="1"/>
      <c r="ANU17" s="1"/>
      <c r="ANV17" s="1"/>
      <c r="ANW17" s="1"/>
      <c r="ANX17" s="1"/>
      <c r="ANY17" s="1"/>
      <c r="ANZ17" s="1"/>
      <c r="AOA17" s="1"/>
      <c r="AOB17" s="1"/>
      <c r="AOC17" s="1"/>
      <c r="AOD17" s="1"/>
      <c r="AOE17" s="1"/>
      <c r="AOF17" s="1"/>
      <c r="AOG17" s="1"/>
      <c r="AOH17" s="1"/>
      <c r="AOI17" s="1"/>
      <c r="AOJ17" s="1"/>
      <c r="AOK17" s="1"/>
      <c r="AOL17" s="1"/>
      <c r="AOM17" s="1"/>
      <c r="AON17" s="1"/>
      <c r="AOO17" s="1"/>
      <c r="AOP17" s="1"/>
      <c r="AOQ17" s="1"/>
      <c r="AOR17" s="1"/>
      <c r="AOS17" s="1"/>
      <c r="AOT17" s="1"/>
      <c r="AOU17" s="1"/>
      <c r="AOV17" s="1"/>
      <c r="AOW17" s="1"/>
      <c r="AOX17" s="1"/>
      <c r="AOY17" s="1"/>
      <c r="AOZ17" s="1"/>
      <c r="APA17" s="1"/>
      <c r="APB17" s="1"/>
      <c r="APC17" s="1"/>
      <c r="APD17" s="1"/>
      <c r="APE17" s="1"/>
      <c r="APF17" s="1"/>
      <c r="APG17" s="1"/>
      <c r="APH17" s="1"/>
      <c r="API17" s="1"/>
      <c r="APJ17" s="1"/>
      <c r="APK17" s="1"/>
      <c r="APL17" s="1"/>
      <c r="APM17" s="1"/>
      <c r="APN17" s="1"/>
      <c r="APO17" s="1"/>
      <c r="APP17" s="1"/>
      <c r="APQ17" s="1"/>
      <c r="APR17" s="1"/>
      <c r="APS17" s="1"/>
      <c r="APT17" s="1"/>
      <c r="APU17" s="1"/>
      <c r="APV17" s="1"/>
      <c r="APW17" s="1"/>
      <c r="APX17" s="1"/>
      <c r="APY17" s="1"/>
      <c r="APZ17" s="1"/>
      <c r="AQA17" s="1"/>
      <c r="AQB17" s="1"/>
      <c r="AQC17" s="1"/>
      <c r="AQD17" s="1"/>
      <c r="AQE17" s="1"/>
      <c r="AQF17" s="1"/>
      <c r="AQG17" s="1"/>
      <c r="AQH17" s="1"/>
      <c r="AQI17" s="1"/>
      <c r="AQJ17" s="1"/>
      <c r="AQK17" s="1"/>
      <c r="AQL17" s="1"/>
      <c r="AQM17" s="1"/>
      <c r="AQN17" s="1"/>
      <c r="AQO17" s="1"/>
      <c r="AQP17" s="1"/>
      <c r="AQQ17" s="1"/>
      <c r="AQR17" s="1"/>
      <c r="AQS17" s="1"/>
      <c r="AQT17" s="1"/>
      <c r="AQU17" s="1"/>
      <c r="AQV17" s="1"/>
      <c r="AQW17" s="1"/>
      <c r="AQX17" s="1"/>
      <c r="AQY17" s="1"/>
      <c r="AQZ17" s="1"/>
      <c r="ARA17" s="1"/>
      <c r="ARB17" s="1"/>
      <c r="ARC17" s="1"/>
      <c r="ARD17" s="1"/>
      <c r="ARE17" s="1"/>
      <c r="ARF17" s="1"/>
      <c r="ARG17" s="1"/>
      <c r="ARH17" s="1"/>
      <c r="ARI17" s="1"/>
      <c r="ARJ17" s="1"/>
      <c r="ARK17" s="1"/>
      <c r="ARL17" s="1"/>
      <c r="ARM17" s="1"/>
      <c r="ARN17" s="1"/>
      <c r="ARO17" s="1"/>
      <c r="ARP17" s="1"/>
      <c r="ARQ17" s="1"/>
      <c r="ARR17" s="1"/>
      <c r="ARS17" s="1"/>
      <c r="ART17" s="1"/>
      <c r="ARU17" s="1"/>
      <c r="ARV17" s="1"/>
      <c r="ARW17" s="1"/>
      <c r="ARX17" s="1"/>
      <c r="ARY17" s="1"/>
      <c r="ARZ17" s="1"/>
      <c r="ASA17" s="1"/>
      <c r="ASB17" s="1"/>
      <c r="ASC17" s="1"/>
      <c r="ASD17" s="1"/>
      <c r="ASE17" s="1"/>
      <c r="ASF17" s="1"/>
      <c r="ASG17" s="1"/>
      <c r="ASH17" s="1"/>
      <c r="ASI17" s="1"/>
      <c r="ASJ17" s="1"/>
      <c r="ASK17" s="1"/>
      <c r="ASL17" s="1"/>
      <c r="ASM17" s="1"/>
      <c r="ASN17" s="1"/>
      <c r="ASO17" s="1"/>
      <c r="ASP17" s="1"/>
      <c r="ASQ17" s="1"/>
      <c r="ASR17" s="1"/>
      <c r="ASS17" s="1"/>
      <c r="AST17" s="1"/>
      <c r="ASU17" s="1"/>
      <c r="ASV17" s="1"/>
      <c r="ASW17" s="1"/>
      <c r="ASX17" s="1"/>
      <c r="ASY17" s="1"/>
      <c r="ASZ17" s="1"/>
      <c r="ATA17" s="1"/>
      <c r="ATB17" s="1"/>
      <c r="ATC17" s="1"/>
      <c r="ATD17" s="1"/>
      <c r="ATE17" s="1"/>
      <c r="ATF17" s="1"/>
      <c r="ATG17" s="1"/>
      <c r="ATH17" s="1"/>
      <c r="ATI17" s="1"/>
      <c r="ATJ17" s="1"/>
      <c r="ATK17" s="1"/>
      <c r="ATL17" s="1"/>
      <c r="ATM17" s="1"/>
      <c r="ATN17" s="1"/>
      <c r="ATO17" s="1"/>
      <c r="ATP17" s="1"/>
      <c r="ATQ17" s="1"/>
      <c r="ATR17" s="1"/>
      <c r="ATS17" s="1"/>
      <c r="ATT17" s="1"/>
      <c r="ATU17" s="1"/>
      <c r="ATV17" s="1"/>
      <c r="ATW17" s="1"/>
      <c r="ATX17" s="1"/>
      <c r="ATY17" s="1"/>
      <c r="ATZ17" s="1"/>
      <c r="AUA17" s="1"/>
      <c r="AUB17" s="1"/>
      <c r="AUC17" s="1"/>
      <c r="AUD17" s="1"/>
      <c r="AUE17" s="1"/>
      <c r="AUF17" s="1"/>
      <c r="AUG17" s="1"/>
      <c r="AUH17" s="1"/>
      <c r="AUI17" s="1"/>
      <c r="AUJ17" s="1"/>
      <c r="AUK17" s="1"/>
      <c r="AUL17" s="1"/>
      <c r="AUM17" s="1"/>
      <c r="AUN17" s="1"/>
      <c r="AUO17" s="1"/>
      <c r="AUP17" s="1"/>
      <c r="AUQ17" s="1"/>
      <c r="AUR17" s="1"/>
      <c r="AUS17" s="1"/>
      <c r="AUT17" s="1"/>
      <c r="AUU17" s="1"/>
      <c r="AUV17" s="1"/>
      <c r="AUW17" s="1"/>
      <c r="AUX17" s="1"/>
      <c r="AUY17" s="1"/>
      <c r="AUZ17" s="1"/>
      <c r="AVA17" s="1"/>
      <c r="AVB17" s="1"/>
      <c r="AVC17" s="1"/>
      <c r="AVD17" s="1"/>
      <c r="AVE17" s="1"/>
      <c r="AVF17" s="1"/>
      <c r="AVG17" s="1"/>
      <c r="AVH17" s="1"/>
      <c r="AVI17" s="1"/>
      <c r="AVJ17" s="1"/>
      <c r="AVK17" s="1"/>
      <c r="AVL17" s="1"/>
      <c r="AVM17" s="1"/>
      <c r="AVN17" s="1"/>
      <c r="AVO17" s="1"/>
      <c r="AVP17" s="1"/>
      <c r="AVQ17" s="1"/>
      <c r="AVR17" s="1"/>
      <c r="AVS17" s="1"/>
      <c r="AVT17" s="1"/>
      <c r="AVU17" s="1"/>
      <c r="AVV17" s="1"/>
      <c r="AVW17" s="1"/>
      <c r="AVX17" s="1"/>
      <c r="AVY17" s="1"/>
      <c r="AVZ17" s="1"/>
      <c r="AWA17" s="1"/>
      <c r="AWB17" s="1"/>
      <c r="AWC17" s="1"/>
      <c r="AWD17" s="1"/>
      <c r="AWE17" s="1"/>
      <c r="AWF17" s="1"/>
      <c r="AWG17" s="1"/>
      <c r="AWH17" s="1"/>
      <c r="AWI17" s="1"/>
      <c r="AWJ17" s="1"/>
      <c r="AWK17" s="1"/>
      <c r="AWL17" s="1"/>
      <c r="AWM17" s="1"/>
      <c r="AWN17" s="1"/>
      <c r="AWO17" s="1"/>
      <c r="AWP17" s="1"/>
      <c r="AWQ17" s="1"/>
      <c r="AWR17" s="1"/>
      <c r="AWS17" s="1"/>
      <c r="AWT17" s="1"/>
      <c r="AWU17" s="1"/>
      <c r="AWV17" s="1"/>
      <c r="AWW17" s="1"/>
      <c r="AWX17" s="1"/>
      <c r="AWY17" s="1"/>
      <c r="AWZ17" s="1"/>
      <c r="AXA17" s="1"/>
      <c r="AXB17" s="1"/>
      <c r="AXC17" s="1"/>
      <c r="AXD17" s="1"/>
      <c r="AXE17" s="1"/>
      <c r="AXF17" s="1"/>
      <c r="AXG17" s="1"/>
      <c r="AXH17" s="1"/>
      <c r="AXI17" s="1"/>
      <c r="AXJ17" s="1"/>
      <c r="AXK17" s="1"/>
      <c r="AXL17" s="1"/>
      <c r="AXM17" s="1"/>
      <c r="AXN17" s="1"/>
      <c r="AXO17" s="1"/>
      <c r="AXP17" s="1"/>
      <c r="AXQ17" s="1"/>
      <c r="AXR17" s="1"/>
      <c r="AXS17" s="1"/>
      <c r="AXT17" s="1"/>
      <c r="AXU17" s="1"/>
      <c r="AXV17" s="1"/>
      <c r="AXW17" s="1"/>
      <c r="AXX17" s="1"/>
      <c r="AXY17" s="1"/>
      <c r="AXZ17" s="1"/>
      <c r="AYA17" s="1"/>
      <c r="AYB17" s="1"/>
      <c r="AYC17" s="1"/>
      <c r="AYD17" s="1"/>
      <c r="AYE17" s="1"/>
      <c r="AYF17" s="1"/>
      <c r="AYG17" s="1"/>
      <c r="AYH17" s="1"/>
      <c r="AYI17" s="1"/>
      <c r="AYJ17" s="1"/>
      <c r="AYK17" s="1"/>
      <c r="AYL17" s="1"/>
      <c r="AYM17" s="1"/>
      <c r="AYN17" s="1"/>
      <c r="AYO17" s="1"/>
      <c r="AYP17" s="1"/>
      <c r="AYQ17" s="1"/>
      <c r="AYR17" s="1"/>
      <c r="AYS17" s="1"/>
      <c r="AYT17" s="1"/>
      <c r="AYU17" s="1"/>
      <c r="AYV17" s="1"/>
      <c r="AYW17" s="1"/>
      <c r="AYX17" s="1"/>
      <c r="AYY17" s="1"/>
      <c r="AYZ17" s="1"/>
      <c r="AZA17" s="1"/>
      <c r="AZB17" s="1"/>
      <c r="AZC17" s="1"/>
      <c r="AZD17" s="1"/>
      <c r="AZE17" s="1"/>
      <c r="AZF17" s="1"/>
      <c r="AZG17" s="1"/>
      <c r="AZH17" s="1"/>
      <c r="AZI17" s="1"/>
      <c r="AZJ17" s="1"/>
      <c r="AZK17" s="1"/>
      <c r="AZL17" s="1"/>
      <c r="AZM17" s="1"/>
      <c r="AZN17" s="1"/>
      <c r="AZO17" s="1"/>
      <c r="AZP17" s="1"/>
      <c r="AZQ17" s="1"/>
      <c r="AZR17" s="1"/>
      <c r="AZS17" s="1"/>
      <c r="AZT17" s="1"/>
      <c r="AZU17" s="1"/>
      <c r="AZV17" s="1"/>
      <c r="AZW17" s="1"/>
      <c r="AZX17" s="1"/>
      <c r="AZY17" s="1"/>
      <c r="AZZ17" s="1"/>
      <c r="BAA17" s="1"/>
      <c r="BAB17" s="1"/>
      <c r="BAC17" s="1"/>
      <c r="BAD17" s="1"/>
      <c r="BAE17" s="1"/>
      <c r="BAF17" s="1"/>
      <c r="BAG17" s="1"/>
      <c r="BAH17" s="1"/>
      <c r="BAI17" s="1"/>
      <c r="BAJ17" s="1"/>
      <c r="BAK17" s="1"/>
      <c r="BAL17" s="1"/>
      <c r="BAM17" s="1"/>
      <c r="BAN17" s="1"/>
      <c r="BAO17" s="1"/>
      <c r="BAP17" s="1"/>
      <c r="BAQ17" s="1"/>
      <c r="BAR17" s="1"/>
      <c r="BAS17" s="1"/>
      <c r="BAT17" s="1"/>
      <c r="BAU17" s="1"/>
      <c r="BAV17" s="1"/>
      <c r="BAW17" s="1"/>
      <c r="BAX17" s="1"/>
      <c r="BAY17" s="1"/>
      <c r="BAZ17" s="1"/>
      <c r="BBA17" s="1"/>
      <c r="BBB17" s="1"/>
      <c r="BBC17" s="1"/>
      <c r="BBD17" s="1"/>
      <c r="BBE17" s="1"/>
      <c r="BBF17" s="1"/>
      <c r="BBG17" s="1"/>
      <c r="BBH17" s="1"/>
      <c r="BBI17" s="1"/>
      <c r="BBJ17" s="1"/>
      <c r="BBK17" s="1"/>
      <c r="BBL17" s="1"/>
      <c r="BBM17" s="1"/>
      <c r="BBN17" s="1"/>
      <c r="BBO17" s="1"/>
      <c r="BBP17" s="1"/>
      <c r="BBQ17" s="1"/>
      <c r="BBR17" s="1"/>
      <c r="BBS17" s="1"/>
      <c r="BBT17" s="1"/>
      <c r="BBU17" s="1"/>
      <c r="BBV17" s="1"/>
      <c r="BBW17" s="1"/>
      <c r="BBX17" s="1"/>
      <c r="BBY17" s="1"/>
      <c r="BBZ17" s="1"/>
      <c r="BCA17" s="1"/>
      <c r="BCB17" s="1"/>
      <c r="BCC17" s="1"/>
      <c r="BCD17" s="1"/>
      <c r="BCE17" s="1"/>
      <c r="BCF17" s="1"/>
      <c r="BCG17" s="1"/>
      <c r="BCH17" s="1"/>
      <c r="BCI17" s="1"/>
      <c r="BCJ17" s="1"/>
      <c r="BCK17" s="1"/>
      <c r="BCL17" s="1"/>
      <c r="BCM17" s="1"/>
      <c r="BCN17" s="1"/>
      <c r="BCO17" s="1"/>
      <c r="BCP17" s="1"/>
      <c r="BCQ17" s="1"/>
      <c r="BCR17" s="1"/>
      <c r="BCS17" s="1"/>
      <c r="BCT17" s="1"/>
      <c r="BCU17" s="1"/>
      <c r="BCV17" s="1"/>
      <c r="BCW17" s="1"/>
      <c r="BCX17" s="1"/>
      <c r="BCY17" s="1"/>
      <c r="BCZ17" s="1"/>
      <c r="BDA17" s="1"/>
      <c r="BDB17" s="1"/>
      <c r="BDC17" s="1"/>
      <c r="BDD17" s="1"/>
      <c r="BDE17" s="1"/>
      <c r="BDF17" s="1"/>
      <c r="BDG17" s="1"/>
      <c r="BDH17" s="1"/>
      <c r="BDI17" s="1"/>
      <c r="BDJ17" s="1"/>
      <c r="BDK17" s="1"/>
      <c r="BDL17" s="1"/>
      <c r="BDM17" s="1"/>
      <c r="BDN17" s="1"/>
      <c r="BDO17" s="1"/>
      <c r="BDP17" s="1"/>
      <c r="BDQ17" s="1"/>
      <c r="BDR17" s="1"/>
      <c r="BDS17" s="1"/>
      <c r="BDT17" s="1"/>
      <c r="BDU17" s="1"/>
      <c r="BDV17" s="1"/>
      <c r="BDW17" s="1"/>
      <c r="BDX17" s="1"/>
      <c r="BDY17" s="1"/>
      <c r="BDZ17" s="1"/>
      <c r="BEA17" s="1"/>
      <c r="BEB17" s="1"/>
      <c r="BEC17" s="1"/>
      <c r="BED17" s="1"/>
      <c r="BEE17" s="1"/>
      <c r="BEF17" s="1"/>
      <c r="BEG17" s="1"/>
      <c r="BEH17" s="1"/>
      <c r="BEI17" s="1"/>
      <c r="BEJ17" s="1"/>
      <c r="BEK17" s="1"/>
      <c r="BEL17" s="1"/>
      <c r="BEM17" s="1"/>
      <c r="BEN17" s="1"/>
      <c r="BEO17" s="1"/>
      <c r="BEP17" s="1"/>
      <c r="BEQ17" s="1"/>
      <c r="BER17" s="1"/>
      <c r="BES17" s="1"/>
      <c r="BET17" s="1"/>
      <c r="BEU17" s="1"/>
      <c r="BEV17" s="1"/>
      <c r="BEW17" s="1"/>
      <c r="BEX17" s="1"/>
      <c r="BEY17" s="1"/>
      <c r="BEZ17" s="1"/>
      <c r="BFA17" s="1"/>
      <c r="BFB17" s="1"/>
      <c r="BFC17" s="1"/>
      <c r="BFD17" s="1"/>
      <c r="BFE17" s="1"/>
      <c r="BFF17" s="1"/>
      <c r="BFG17" s="1"/>
      <c r="BFH17" s="1"/>
      <c r="BFI17" s="1"/>
      <c r="BFJ17" s="1"/>
      <c r="BFK17" s="1"/>
      <c r="BFL17" s="1"/>
      <c r="BFM17" s="1"/>
      <c r="BFN17" s="1"/>
      <c r="BFO17" s="1"/>
      <c r="BFP17" s="1"/>
      <c r="BFQ17" s="1"/>
      <c r="BFR17" s="1"/>
      <c r="BFS17" s="1"/>
      <c r="BFT17" s="1"/>
      <c r="BFU17" s="1"/>
      <c r="BFV17" s="1"/>
      <c r="BFW17" s="1"/>
      <c r="BFX17" s="1"/>
      <c r="BFY17" s="1"/>
      <c r="BFZ17" s="1"/>
      <c r="BGA17" s="1"/>
      <c r="BGB17" s="1"/>
      <c r="BGC17" s="1"/>
      <c r="BGD17" s="1"/>
      <c r="BGE17" s="1"/>
      <c r="BGF17" s="1"/>
      <c r="BGG17" s="1"/>
      <c r="BGH17" s="1"/>
      <c r="BGI17" s="1"/>
      <c r="BGJ17" s="1"/>
      <c r="BGK17" s="1"/>
      <c r="BGL17" s="1"/>
      <c r="BGM17" s="1"/>
      <c r="BGN17" s="1"/>
      <c r="BGO17" s="1"/>
      <c r="BGP17" s="1"/>
      <c r="BGQ17" s="1"/>
      <c r="BGR17" s="1"/>
      <c r="BGS17" s="1"/>
      <c r="BGT17" s="1"/>
      <c r="BGU17" s="1"/>
      <c r="BGV17" s="1"/>
      <c r="BGW17" s="1"/>
      <c r="BGX17" s="1"/>
      <c r="BGY17" s="1"/>
      <c r="BGZ17" s="1"/>
      <c r="BHA17" s="1"/>
      <c r="BHB17" s="1"/>
      <c r="BHC17" s="1"/>
      <c r="BHD17" s="1"/>
      <c r="BHE17" s="1"/>
      <c r="BHF17" s="1"/>
      <c r="BHG17" s="1"/>
      <c r="BHH17" s="1"/>
      <c r="BHI17" s="1"/>
      <c r="BHJ17" s="1"/>
      <c r="BHK17" s="1"/>
      <c r="BHL17" s="1"/>
      <c r="BHM17" s="1"/>
      <c r="BHN17" s="1"/>
      <c r="BHO17" s="1"/>
      <c r="BHP17" s="1"/>
      <c r="BHQ17" s="1"/>
      <c r="BHR17" s="1"/>
      <c r="BHS17" s="1"/>
      <c r="BHT17" s="1"/>
      <c r="BHU17" s="1"/>
      <c r="BHV17" s="1"/>
      <c r="BHW17" s="1"/>
      <c r="BHX17" s="1"/>
      <c r="BHY17" s="1"/>
      <c r="BHZ17" s="1"/>
      <c r="BIA17" s="1"/>
      <c r="BIB17" s="1"/>
      <c r="BIC17" s="1"/>
      <c r="BID17" s="1"/>
      <c r="BIE17" s="1"/>
      <c r="BIF17" s="1"/>
      <c r="BIG17" s="1"/>
      <c r="BIH17" s="1"/>
      <c r="BII17" s="1"/>
      <c r="BIJ17" s="1"/>
      <c r="BIK17" s="1"/>
      <c r="BIL17" s="1"/>
      <c r="BIM17" s="1"/>
      <c r="BIN17" s="1"/>
      <c r="BIO17" s="1"/>
      <c r="BIP17" s="1"/>
      <c r="BIQ17" s="1"/>
      <c r="BIR17" s="1"/>
      <c r="BIS17" s="1"/>
      <c r="BIT17" s="1"/>
      <c r="BIU17" s="1"/>
      <c r="BIV17" s="1"/>
      <c r="BIW17" s="1"/>
      <c r="BIX17" s="1"/>
      <c r="BIY17" s="1"/>
      <c r="BIZ17" s="1"/>
      <c r="BJA17" s="1"/>
      <c r="BJB17" s="1"/>
      <c r="BJC17" s="1"/>
      <c r="BJD17" s="1"/>
      <c r="BJE17" s="1"/>
      <c r="BJF17" s="1"/>
      <c r="BJG17" s="1"/>
      <c r="BJH17" s="1"/>
      <c r="BJI17" s="1"/>
      <c r="BJJ17" s="1"/>
      <c r="BJK17" s="1"/>
      <c r="BJL17" s="1"/>
      <c r="BJM17" s="1"/>
      <c r="BJN17" s="1"/>
      <c r="BJO17" s="1"/>
      <c r="BJP17" s="1"/>
      <c r="BJQ17" s="1"/>
      <c r="BJR17" s="1"/>
      <c r="BJS17" s="1"/>
      <c r="BJT17" s="1"/>
      <c r="BJU17" s="1"/>
      <c r="BJV17" s="1"/>
      <c r="BJW17" s="1"/>
      <c r="BJX17" s="1"/>
      <c r="BJY17" s="1"/>
      <c r="BJZ17" s="1"/>
      <c r="BKA17" s="1"/>
      <c r="BKB17" s="1"/>
      <c r="BKC17" s="1"/>
      <c r="BKD17" s="1"/>
      <c r="BKE17" s="1"/>
      <c r="BKF17" s="1"/>
      <c r="BKG17" s="1"/>
      <c r="BKH17" s="1"/>
      <c r="BKI17" s="1"/>
      <c r="BKJ17" s="1"/>
      <c r="BKK17" s="1"/>
      <c r="BKL17" s="1"/>
      <c r="BKM17" s="1"/>
      <c r="BKN17" s="1"/>
      <c r="BKO17" s="1"/>
      <c r="BKP17" s="1"/>
      <c r="BKQ17" s="1"/>
      <c r="BKR17" s="1"/>
      <c r="BKS17" s="1"/>
      <c r="BKT17" s="1"/>
      <c r="BKU17" s="1"/>
      <c r="BKV17" s="1"/>
      <c r="BKW17" s="1"/>
      <c r="BKX17" s="1"/>
      <c r="BKY17" s="1"/>
      <c r="BKZ17" s="1"/>
      <c r="BLA17" s="1"/>
      <c r="BLB17" s="1"/>
      <c r="BLC17" s="1"/>
      <c r="BLD17" s="1"/>
      <c r="BLE17" s="1"/>
      <c r="BLF17" s="1"/>
      <c r="BLG17" s="1"/>
      <c r="BLH17" s="1"/>
      <c r="BLI17" s="1"/>
      <c r="BLJ17" s="1"/>
      <c r="BLK17" s="1"/>
      <c r="BLL17" s="1"/>
      <c r="BLM17" s="1"/>
      <c r="BLN17" s="1"/>
      <c r="BLO17" s="1"/>
      <c r="BLP17" s="1"/>
      <c r="BLQ17" s="1"/>
      <c r="BLR17" s="1"/>
      <c r="BLS17" s="1"/>
      <c r="BLT17" s="1"/>
      <c r="BLU17" s="1"/>
      <c r="BLV17" s="1"/>
      <c r="BLW17" s="1"/>
      <c r="BLX17" s="1"/>
      <c r="BLY17" s="1"/>
      <c r="BLZ17" s="1"/>
      <c r="BMA17" s="1"/>
      <c r="BMB17" s="1"/>
      <c r="BMC17" s="1"/>
      <c r="BMD17" s="1"/>
      <c r="BME17" s="1"/>
      <c r="BMF17" s="1"/>
      <c r="BMG17" s="1"/>
      <c r="BMH17" s="1"/>
      <c r="BMI17" s="1"/>
      <c r="BMJ17" s="1"/>
      <c r="BMK17" s="1"/>
      <c r="BML17" s="1"/>
      <c r="BMM17" s="1"/>
      <c r="BMN17" s="1"/>
      <c r="BMO17" s="1"/>
      <c r="BMP17" s="1"/>
      <c r="BMQ17" s="1"/>
      <c r="BMR17" s="1"/>
      <c r="BMS17" s="1"/>
      <c r="BMT17" s="1"/>
      <c r="BMU17" s="1"/>
      <c r="BMV17" s="1"/>
      <c r="BMW17" s="1"/>
      <c r="BMX17" s="1"/>
      <c r="BMY17" s="1"/>
      <c r="BMZ17" s="1"/>
      <c r="BNA17" s="1"/>
      <c r="BNB17" s="1"/>
      <c r="BNC17" s="1"/>
      <c r="BND17" s="1"/>
      <c r="BNE17" s="1"/>
      <c r="BNF17" s="1"/>
      <c r="BNG17" s="1"/>
      <c r="BNH17" s="1"/>
      <c r="BNI17" s="1"/>
      <c r="BNJ17" s="1"/>
      <c r="BNK17" s="1"/>
      <c r="BNL17" s="1"/>
      <c r="BNM17" s="1"/>
      <c r="BNN17" s="1"/>
      <c r="BNO17" s="1"/>
      <c r="BNP17" s="1"/>
      <c r="BNQ17" s="1"/>
      <c r="BNR17" s="1"/>
      <c r="BNS17" s="1"/>
      <c r="BNT17" s="1"/>
      <c r="BNU17" s="1"/>
      <c r="BNV17" s="1"/>
      <c r="BNW17" s="1"/>
      <c r="BNX17" s="1"/>
      <c r="BNY17" s="1"/>
      <c r="BNZ17" s="1"/>
      <c r="BOA17" s="1"/>
      <c r="BOB17" s="1"/>
      <c r="BOC17" s="1"/>
      <c r="BOD17" s="1"/>
      <c r="BOE17" s="1"/>
      <c r="BOF17" s="1"/>
      <c r="BOG17" s="1"/>
      <c r="BOH17" s="1"/>
      <c r="BOI17" s="1"/>
      <c r="BOJ17" s="1"/>
      <c r="BOK17" s="1"/>
      <c r="BOL17" s="1"/>
      <c r="BOM17" s="1"/>
      <c r="BON17" s="1"/>
      <c r="BOO17" s="1"/>
      <c r="BOP17" s="1"/>
      <c r="BOQ17" s="1"/>
      <c r="BOR17" s="1"/>
      <c r="BOS17" s="1"/>
      <c r="BOT17" s="1"/>
      <c r="BOU17" s="1"/>
      <c r="BOV17" s="1"/>
      <c r="BOW17" s="1"/>
      <c r="BOX17" s="1"/>
      <c r="BOY17" s="1"/>
      <c r="BOZ17" s="1"/>
      <c r="BPA17" s="1"/>
      <c r="BPB17" s="1"/>
      <c r="BPC17" s="1"/>
      <c r="BPD17" s="1"/>
      <c r="BPE17" s="1"/>
      <c r="BPF17" s="1"/>
      <c r="BPG17" s="1"/>
      <c r="BPH17" s="1"/>
      <c r="BPI17" s="1"/>
      <c r="BPJ17" s="1"/>
      <c r="BPK17" s="1"/>
      <c r="BPL17" s="1"/>
      <c r="BPM17" s="1"/>
      <c r="BPN17" s="1"/>
      <c r="BPO17" s="1"/>
      <c r="BPP17" s="1"/>
      <c r="BPQ17" s="1"/>
      <c r="BPR17" s="1"/>
      <c r="BPS17" s="1"/>
      <c r="BPT17" s="1"/>
      <c r="BPU17" s="1"/>
      <c r="BPV17" s="1"/>
      <c r="BPW17" s="1"/>
      <c r="BPX17" s="1"/>
      <c r="BPY17" s="1"/>
      <c r="BPZ17" s="1"/>
      <c r="BQA17" s="1"/>
      <c r="BQB17" s="1"/>
      <c r="BQC17" s="1"/>
      <c r="BQD17" s="1"/>
      <c r="BQE17" s="1"/>
      <c r="BQF17" s="1"/>
      <c r="BQG17" s="1"/>
      <c r="BQH17" s="1"/>
      <c r="BQI17" s="1"/>
      <c r="BQJ17" s="1"/>
      <c r="BQK17" s="1"/>
      <c r="BQL17" s="1"/>
      <c r="BQM17" s="1"/>
      <c r="BQN17" s="1"/>
      <c r="BQO17" s="1"/>
      <c r="BQP17" s="1"/>
      <c r="BQQ17" s="1"/>
      <c r="BQR17" s="1"/>
      <c r="BQS17" s="1"/>
      <c r="BQT17" s="1"/>
      <c r="BQU17" s="1"/>
      <c r="BQV17" s="1"/>
      <c r="BQW17" s="1"/>
      <c r="BQX17" s="1"/>
      <c r="BQY17" s="1"/>
      <c r="BQZ17" s="1"/>
      <c r="BRA17" s="1"/>
      <c r="BRB17" s="1"/>
      <c r="BRC17" s="1"/>
      <c r="BRD17" s="1"/>
      <c r="BRE17" s="1"/>
      <c r="BRF17" s="1"/>
      <c r="BRG17" s="1"/>
      <c r="BRH17" s="1"/>
      <c r="BRI17" s="1"/>
      <c r="BRJ17" s="1"/>
      <c r="BRK17" s="1"/>
      <c r="BRL17" s="1"/>
      <c r="BRM17" s="1"/>
      <c r="BRN17" s="1"/>
      <c r="BRO17" s="1"/>
      <c r="BRP17" s="1"/>
      <c r="BRQ17" s="1"/>
      <c r="BRR17" s="1"/>
      <c r="BRS17" s="1"/>
      <c r="BRT17" s="1"/>
      <c r="BRU17" s="1"/>
      <c r="BRV17" s="1"/>
      <c r="BRW17" s="1"/>
      <c r="BRX17" s="1"/>
      <c r="BRY17" s="1"/>
      <c r="BRZ17" s="1"/>
      <c r="BSA17" s="1"/>
      <c r="BSB17" s="1"/>
      <c r="BSC17" s="1"/>
      <c r="BSD17" s="1"/>
      <c r="BSE17" s="1"/>
      <c r="BSF17" s="1"/>
      <c r="BSG17" s="1"/>
      <c r="BSH17" s="1"/>
      <c r="BSI17" s="1"/>
      <c r="BSJ17" s="1"/>
      <c r="BSK17" s="1"/>
      <c r="BSL17" s="1"/>
      <c r="BSM17" s="1"/>
      <c r="BSN17" s="1"/>
      <c r="BSO17" s="1"/>
      <c r="BSP17" s="1"/>
      <c r="BSQ17" s="1"/>
      <c r="BSR17" s="1"/>
      <c r="BSS17" s="1"/>
      <c r="BST17" s="1"/>
      <c r="BSU17" s="1"/>
      <c r="BSV17" s="1"/>
      <c r="BSW17" s="1"/>
      <c r="BSX17" s="1"/>
      <c r="BSY17" s="1"/>
      <c r="BSZ17" s="1"/>
      <c r="BTA17" s="1"/>
      <c r="BTB17" s="1"/>
      <c r="BTC17" s="1"/>
      <c r="BTD17" s="1"/>
      <c r="BTE17" s="1"/>
      <c r="BTF17" s="1"/>
      <c r="BTG17" s="1"/>
      <c r="BTH17" s="1"/>
      <c r="BTI17" s="1"/>
      <c r="BTJ17" s="1"/>
      <c r="BTK17" s="1"/>
      <c r="BTL17" s="1"/>
      <c r="BTM17" s="1"/>
      <c r="BTN17" s="1"/>
      <c r="BTO17" s="1"/>
      <c r="BTP17" s="1"/>
      <c r="BTQ17" s="1"/>
      <c r="BTR17" s="1"/>
      <c r="BTS17" s="1"/>
      <c r="BTT17" s="1"/>
      <c r="BTU17" s="1"/>
      <c r="BTV17" s="1"/>
      <c r="BTW17" s="1"/>
      <c r="BTX17" s="1"/>
      <c r="BTY17" s="1"/>
      <c r="BTZ17" s="1"/>
      <c r="BUA17" s="1"/>
      <c r="BUB17" s="1"/>
      <c r="BUC17" s="1"/>
      <c r="BUD17" s="1"/>
      <c r="BUE17" s="1"/>
      <c r="BUF17" s="1"/>
      <c r="BUG17" s="1"/>
      <c r="BUH17" s="1"/>
      <c r="BUI17" s="1"/>
      <c r="BUJ17" s="1"/>
      <c r="BUK17" s="1"/>
      <c r="BUL17" s="1"/>
      <c r="BUM17" s="1"/>
      <c r="BUN17" s="1"/>
      <c r="BUO17" s="1"/>
      <c r="BUP17" s="1"/>
      <c r="BUQ17" s="1"/>
      <c r="BUR17" s="1"/>
      <c r="BUS17" s="1"/>
      <c r="BUT17" s="1"/>
      <c r="BUU17" s="1"/>
      <c r="BUV17" s="1"/>
      <c r="BUW17" s="1"/>
      <c r="BUX17" s="1"/>
      <c r="BUY17" s="1"/>
      <c r="BUZ17" s="1"/>
      <c r="BVA17" s="1"/>
      <c r="BVB17" s="1"/>
      <c r="BVC17" s="1"/>
      <c r="BVD17" s="1"/>
      <c r="BVE17" s="1"/>
      <c r="BVF17" s="1"/>
      <c r="BVG17" s="1"/>
      <c r="BVH17" s="1"/>
      <c r="BVI17" s="1"/>
      <c r="BVJ17" s="1"/>
      <c r="BVK17" s="1"/>
      <c r="BVL17" s="1"/>
      <c r="BVM17" s="1"/>
      <c r="BVN17" s="1"/>
      <c r="BVO17" s="1"/>
      <c r="BVP17" s="1"/>
      <c r="BVQ17" s="1"/>
      <c r="BVR17" s="1"/>
      <c r="BVS17" s="1"/>
      <c r="BVT17" s="1"/>
      <c r="BVU17" s="1"/>
      <c r="BVV17" s="1"/>
      <c r="BVW17" s="1"/>
      <c r="BVX17" s="1"/>
      <c r="BVY17" s="1"/>
      <c r="BVZ17" s="1"/>
      <c r="BWA17" s="1"/>
      <c r="BWB17" s="1"/>
      <c r="BWC17" s="1"/>
      <c r="BWD17" s="1"/>
      <c r="BWE17" s="1"/>
      <c r="BWF17" s="1"/>
      <c r="BWG17" s="1"/>
      <c r="BWH17" s="1"/>
      <c r="BWI17" s="1"/>
      <c r="BWJ17" s="1"/>
      <c r="BWK17" s="1"/>
      <c r="BWL17" s="1"/>
      <c r="BWM17" s="1"/>
      <c r="BWN17" s="1"/>
      <c r="BWO17" s="1"/>
      <c r="BWP17" s="1"/>
      <c r="BWQ17" s="1"/>
      <c r="BWR17" s="1"/>
      <c r="BWS17" s="1"/>
      <c r="BWT17" s="1"/>
      <c r="BWU17" s="1"/>
      <c r="BWV17" s="1"/>
      <c r="BWW17" s="1"/>
      <c r="BWX17" s="1"/>
      <c r="BWY17" s="1"/>
      <c r="BWZ17" s="1"/>
      <c r="BXA17" s="1"/>
      <c r="BXB17" s="1"/>
      <c r="BXC17" s="1"/>
      <c r="BXD17" s="1"/>
      <c r="BXE17" s="1"/>
      <c r="BXF17" s="1"/>
      <c r="BXG17" s="1"/>
      <c r="BXH17" s="1"/>
      <c r="BXI17" s="1"/>
      <c r="BXJ17" s="1"/>
      <c r="BXK17" s="1"/>
      <c r="BXL17" s="1"/>
      <c r="BXM17" s="1"/>
      <c r="BXN17" s="1"/>
      <c r="BXO17" s="1"/>
      <c r="BXP17" s="1"/>
      <c r="BXQ17" s="1"/>
      <c r="BXR17" s="1"/>
      <c r="BXS17" s="1"/>
      <c r="BXT17" s="1"/>
      <c r="BXU17" s="1"/>
      <c r="BXV17" s="1"/>
      <c r="BXW17" s="1"/>
      <c r="BXX17" s="1"/>
      <c r="BXY17" s="1"/>
      <c r="BXZ17" s="1"/>
      <c r="BYA17" s="1"/>
      <c r="BYB17" s="1"/>
      <c r="BYC17" s="1"/>
      <c r="BYD17" s="1"/>
      <c r="BYE17" s="1"/>
      <c r="BYF17" s="1"/>
      <c r="BYG17" s="1"/>
      <c r="BYH17" s="1"/>
      <c r="BYI17" s="1"/>
      <c r="BYJ17" s="1"/>
      <c r="BYK17" s="1"/>
      <c r="BYL17" s="1"/>
      <c r="BYM17" s="1"/>
      <c r="BYN17" s="1"/>
      <c r="BYO17" s="1"/>
      <c r="BYP17" s="1"/>
      <c r="BYQ17" s="1"/>
      <c r="BYR17" s="1"/>
      <c r="BYS17" s="1"/>
      <c r="BYT17" s="1"/>
      <c r="BYU17" s="1"/>
      <c r="BYV17" s="1"/>
      <c r="BYW17" s="1"/>
      <c r="BYX17" s="1"/>
      <c r="BYY17" s="1"/>
      <c r="BYZ17" s="1"/>
      <c r="BZA17" s="1"/>
      <c r="BZB17" s="1"/>
      <c r="BZC17" s="1"/>
      <c r="BZD17" s="1"/>
      <c r="BZE17" s="1"/>
      <c r="BZF17" s="1"/>
      <c r="BZG17" s="1"/>
      <c r="BZH17" s="1"/>
      <c r="BZI17" s="1"/>
      <c r="BZJ17" s="1"/>
      <c r="BZK17" s="1"/>
      <c r="BZL17" s="1"/>
      <c r="BZM17" s="1"/>
      <c r="BZN17" s="1"/>
      <c r="BZO17" s="1"/>
      <c r="BZP17" s="1"/>
      <c r="BZQ17" s="1"/>
      <c r="BZR17" s="1"/>
      <c r="BZS17" s="1"/>
      <c r="BZT17" s="1"/>
      <c r="BZU17" s="1"/>
      <c r="BZV17" s="1"/>
      <c r="BZW17" s="1"/>
      <c r="BZX17" s="1"/>
      <c r="BZY17" s="1"/>
      <c r="BZZ17" s="1"/>
      <c r="CAA17" s="1"/>
      <c r="CAB17" s="1"/>
      <c r="CAC17" s="1"/>
      <c r="CAD17" s="1"/>
      <c r="CAE17" s="1"/>
      <c r="CAF17" s="1"/>
      <c r="CAG17" s="1"/>
      <c r="CAH17" s="1"/>
      <c r="CAI17" s="1"/>
      <c r="CAJ17" s="1"/>
      <c r="CAK17" s="1"/>
      <c r="CAL17" s="1"/>
      <c r="CAM17" s="1"/>
      <c r="CAN17" s="1"/>
      <c r="CAO17" s="1"/>
      <c r="CAP17" s="1"/>
      <c r="CAQ17" s="1"/>
      <c r="CAR17" s="1"/>
      <c r="CAS17" s="1"/>
      <c r="CAT17" s="1"/>
      <c r="CAU17" s="1"/>
      <c r="CAV17" s="1"/>
      <c r="CAW17" s="1"/>
      <c r="CAX17" s="1"/>
      <c r="CAY17" s="1"/>
      <c r="CAZ17" s="1"/>
      <c r="CBA17" s="1"/>
      <c r="CBB17" s="1"/>
      <c r="CBC17" s="1"/>
      <c r="CBD17" s="1"/>
      <c r="CBE17" s="1"/>
      <c r="CBF17" s="1"/>
      <c r="CBG17" s="1"/>
      <c r="CBH17" s="1"/>
      <c r="CBI17" s="1"/>
      <c r="CBJ17" s="1"/>
      <c r="CBK17" s="1"/>
      <c r="CBL17" s="1"/>
      <c r="CBM17" s="1"/>
      <c r="CBN17" s="1"/>
      <c r="CBO17" s="1"/>
      <c r="CBP17" s="1"/>
      <c r="CBQ17" s="1"/>
      <c r="CBR17" s="1"/>
      <c r="CBS17" s="1"/>
      <c r="CBT17" s="1"/>
      <c r="CBU17" s="1"/>
      <c r="CBV17" s="1"/>
      <c r="CBW17" s="1"/>
      <c r="CBX17" s="1"/>
      <c r="CBY17" s="1"/>
      <c r="CBZ17" s="1"/>
      <c r="CCA17" s="1"/>
      <c r="CCB17" s="1"/>
      <c r="CCC17" s="1"/>
      <c r="CCD17" s="1"/>
      <c r="CCE17" s="1"/>
      <c r="CCF17" s="1"/>
      <c r="CCG17" s="1"/>
      <c r="CCH17" s="1"/>
      <c r="CCI17" s="1"/>
      <c r="CCJ17" s="1"/>
      <c r="CCK17" s="1"/>
      <c r="CCL17" s="1"/>
      <c r="CCM17" s="1"/>
      <c r="CCN17" s="1"/>
      <c r="CCO17" s="1"/>
      <c r="CCP17" s="1"/>
      <c r="CCQ17" s="1"/>
      <c r="CCR17" s="1"/>
      <c r="CCS17" s="1"/>
      <c r="CCT17" s="1"/>
      <c r="CCU17" s="1"/>
      <c r="CCV17" s="1"/>
      <c r="CCW17" s="1"/>
      <c r="CCX17" s="1"/>
      <c r="CCY17" s="1"/>
      <c r="CCZ17" s="1"/>
      <c r="CDA17" s="1"/>
      <c r="CDB17" s="1"/>
      <c r="CDC17" s="1"/>
      <c r="CDD17" s="1"/>
      <c r="CDE17" s="1"/>
      <c r="CDF17" s="1"/>
      <c r="CDG17" s="1"/>
      <c r="CDH17" s="1"/>
      <c r="CDI17" s="1"/>
      <c r="CDJ17" s="1"/>
      <c r="CDK17" s="1"/>
      <c r="CDL17" s="1"/>
      <c r="CDM17" s="1"/>
      <c r="CDN17" s="1"/>
      <c r="CDO17" s="1"/>
      <c r="CDP17" s="1"/>
      <c r="CDQ17" s="1"/>
      <c r="CDR17" s="1"/>
      <c r="CDS17" s="1"/>
      <c r="CDT17" s="1"/>
      <c r="CDU17" s="1"/>
      <c r="CDV17" s="1"/>
      <c r="CDW17" s="1"/>
      <c r="CDX17" s="1"/>
      <c r="CDY17" s="1"/>
      <c r="CDZ17" s="1"/>
      <c r="CEA17" s="1"/>
      <c r="CEB17" s="1"/>
      <c r="CEC17" s="1"/>
      <c r="CED17" s="1"/>
      <c r="CEE17" s="1"/>
      <c r="CEF17" s="1"/>
      <c r="CEG17" s="1"/>
      <c r="CEH17" s="1"/>
      <c r="CEI17" s="1"/>
      <c r="CEJ17" s="1"/>
      <c r="CEK17" s="1"/>
      <c r="CEL17" s="1"/>
      <c r="CEM17" s="1"/>
      <c r="CEN17" s="1"/>
      <c r="CEO17" s="1"/>
      <c r="CEP17" s="1"/>
      <c r="CEQ17" s="1"/>
      <c r="CER17" s="1"/>
      <c r="CES17" s="1"/>
      <c r="CET17" s="1"/>
      <c r="CEU17" s="1"/>
      <c r="CEV17" s="1"/>
      <c r="CEW17" s="1"/>
      <c r="CEX17" s="1"/>
      <c r="CEY17" s="1"/>
      <c r="CEZ17" s="1"/>
      <c r="CFA17" s="1"/>
      <c r="CFB17" s="1"/>
      <c r="CFC17" s="1"/>
      <c r="CFD17" s="1"/>
      <c r="CFE17" s="1"/>
      <c r="CFF17" s="1"/>
      <c r="CFG17" s="1"/>
      <c r="CFH17" s="1"/>
      <c r="CFI17" s="1"/>
      <c r="CFJ17" s="1"/>
      <c r="CFK17" s="1"/>
      <c r="CFL17" s="1"/>
      <c r="CFM17" s="1"/>
      <c r="CFN17" s="1"/>
      <c r="CFO17" s="1"/>
      <c r="CFP17" s="1"/>
      <c r="CFQ17" s="1"/>
      <c r="CFR17" s="1"/>
      <c r="CFS17" s="1"/>
      <c r="CFT17" s="1"/>
      <c r="CFU17" s="1"/>
      <c r="CFV17" s="1"/>
      <c r="CFW17" s="1"/>
      <c r="CFX17" s="1"/>
      <c r="CFY17" s="1"/>
      <c r="CFZ17" s="1"/>
      <c r="CGA17" s="1"/>
      <c r="CGB17" s="1"/>
      <c r="CGC17" s="1"/>
      <c r="CGD17" s="1"/>
      <c r="CGE17" s="1"/>
      <c r="CGF17" s="1"/>
      <c r="CGG17" s="1"/>
      <c r="CGH17" s="1"/>
      <c r="CGI17" s="1"/>
      <c r="CGJ17" s="1"/>
      <c r="CGK17" s="1"/>
      <c r="CGL17" s="1"/>
      <c r="CGM17" s="1"/>
      <c r="CGN17" s="1"/>
      <c r="CGO17" s="1"/>
      <c r="CGP17" s="1"/>
      <c r="CGQ17" s="1"/>
      <c r="CGR17" s="1"/>
      <c r="CGS17" s="1"/>
      <c r="CGT17" s="1"/>
      <c r="CGU17" s="1"/>
      <c r="CGV17" s="1"/>
      <c r="CGW17" s="1"/>
      <c r="CGX17" s="1"/>
      <c r="CGY17" s="1"/>
      <c r="CGZ17" s="1"/>
      <c r="CHA17" s="1"/>
      <c r="CHB17" s="1"/>
      <c r="CHC17" s="1"/>
      <c r="CHD17" s="1"/>
      <c r="CHE17" s="1"/>
      <c r="CHF17" s="1"/>
      <c r="CHG17" s="1"/>
      <c r="CHH17" s="1"/>
      <c r="CHI17" s="1"/>
      <c r="CHJ17" s="1"/>
      <c r="CHK17" s="1"/>
      <c r="CHL17" s="1"/>
      <c r="CHM17" s="1"/>
      <c r="CHN17" s="1"/>
      <c r="CHO17" s="1"/>
      <c r="CHP17" s="1"/>
      <c r="CHQ17" s="1"/>
      <c r="CHR17" s="1"/>
      <c r="CHS17" s="1"/>
      <c r="CHT17" s="1"/>
      <c r="CHU17" s="1"/>
      <c r="CHV17" s="1"/>
      <c r="CHW17" s="1"/>
      <c r="CHX17" s="1"/>
      <c r="CHY17" s="1"/>
      <c r="CHZ17" s="1"/>
      <c r="CIA17" s="1"/>
      <c r="CIB17" s="1"/>
      <c r="CIC17" s="1"/>
      <c r="CID17" s="1"/>
      <c r="CIE17" s="1"/>
      <c r="CIF17" s="1"/>
      <c r="CIG17" s="1"/>
      <c r="CIH17" s="1"/>
      <c r="CII17" s="1"/>
      <c r="CIJ17" s="1"/>
      <c r="CIK17" s="1"/>
      <c r="CIL17" s="1"/>
      <c r="CIM17" s="1"/>
      <c r="CIN17" s="1"/>
      <c r="CIO17" s="1"/>
      <c r="CIP17" s="1"/>
      <c r="CIQ17" s="1"/>
      <c r="CIR17" s="1"/>
      <c r="CIS17" s="1"/>
      <c r="CIT17" s="1"/>
      <c r="CIU17" s="1"/>
      <c r="CIV17" s="1"/>
      <c r="CIW17" s="1"/>
      <c r="CIX17" s="1"/>
      <c r="CIY17" s="1"/>
      <c r="CIZ17" s="1"/>
      <c r="CJA17" s="1"/>
      <c r="CJB17" s="1"/>
      <c r="CJC17" s="1"/>
      <c r="CJD17" s="1"/>
      <c r="CJE17" s="1"/>
      <c r="CJF17" s="1"/>
      <c r="CJG17" s="1"/>
      <c r="CJH17" s="1"/>
      <c r="CJI17" s="1"/>
      <c r="CJJ17" s="1"/>
      <c r="CJK17" s="1"/>
      <c r="CJL17" s="1"/>
      <c r="CJM17" s="1"/>
      <c r="CJN17" s="1"/>
      <c r="CJO17" s="1"/>
      <c r="CJP17" s="1"/>
      <c r="CJQ17" s="1"/>
      <c r="CJR17" s="1"/>
      <c r="CJS17" s="1"/>
      <c r="CJT17" s="1"/>
      <c r="CJU17" s="1"/>
      <c r="CJV17" s="1"/>
      <c r="CJW17" s="1"/>
      <c r="CJX17" s="1"/>
      <c r="CJY17" s="1"/>
      <c r="CJZ17" s="1"/>
      <c r="CKA17" s="1"/>
      <c r="CKB17" s="1"/>
      <c r="CKC17" s="1"/>
      <c r="CKD17" s="1"/>
      <c r="CKE17" s="1"/>
      <c r="CKF17" s="1"/>
      <c r="CKG17" s="1"/>
      <c r="CKH17" s="1"/>
      <c r="CKI17" s="1"/>
      <c r="CKJ17" s="1"/>
      <c r="CKK17" s="1"/>
      <c r="CKL17" s="1"/>
      <c r="CKM17" s="1"/>
      <c r="CKN17" s="1"/>
      <c r="CKO17" s="1"/>
      <c r="CKP17" s="1"/>
      <c r="CKQ17" s="1"/>
      <c r="CKR17" s="1"/>
      <c r="CKS17" s="1"/>
      <c r="CKT17" s="1"/>
      <c r="CKU17" s="1"/>
      <c r="CKV17" s="1"/>
      <c r="CKW17" s="1"/>
      <c r="CKX17" s="1"/>
      <c r="CKY17" s="1"/>
      <c r="CKZ17" s="1"/>
      <c r="CLA17" s="1"/>
      <c r="CLB17" s="1"/>
      <c r="CLC17" s="1"/>
      <c r="CLD17" s="1"/>
      <c r="CLE17" s="1"/>
      <c r="CLF17" s="1"/>
      <c r="CLG17" s="1"/>
      <c r="CLH17" s="1"/>
      <c r="CLI17" s="1"/>
      <c r="CLJ17" s="1"/>
      <c r="CLK17" s="1"/>
      <c r="CLL17" s="1"/>
      <c r="CLM17" s="1"/>
      <c r="CLN17" s="1"/>
      <c r="CLO17" s="1"/>
      <c r="CLP17" s="1"/>
      <c r="CLQ17" s="1"/>
      <c r="CLR17" s="1"/>
      <c r="CLS17" s="1"/>
      <c r="CLT17" s="1"/>
      <c r="CLU17" s="1"/>
      <c r="CLV17" s="1"/>
      <c r="CLW17" s="1"/>
      <c r="CLX17" s="1"/>
      <c r="CLY17" s="1"/>
      <c r="CLZ17" s="1"/>
      <c r="CMA17" s="1"/>
      <c r="CMB17" s="1"/>
      <c r="CMC17" s="1"/>
      <c r="CMD17" s="1"/>
      <c r="CME17" s="1"/>
      <c r="CMF17" s="1"/>
      <c r="CMG17" s="1"/>
      <c r="CMH17" s="1"/>
      <c r="CMI17" s="1"/>
      <c r="CMJ17" s="1"/>
      <c r="CMK17" s="1"/>
      <c r="CML17" s="1"/>
      <c r="CMM17" s="1"/>
      <c r="CMN17" s="1"/>
      <c r="CMO17" s="1"/>
      <c r="CMP17" s="1"/>
      <c r="CMQ17" s="1"/>
      <c r="CMR17" s="1"/>
      <c r="CMS17" s="1"/>
      <c r="CMT17" s="1"/>
      <c r="CMU17" s="1"/>
      <c r="CMV17" s="1"/>
      <c r="CMW17" s="1"/>
      <c r="CMX17" s="1"/>
      <c r="CMY17" s="1"/>
      <c r="CMZ17" s="1"/>
      <c r="CNA17" s="1"/>
      <c r="CNB17" s="1"/>
      <c r="CNC17" s="1"/>
      <c r="CND17" s="1"/>
      <c r="CNE17" s="1"/>
      <c r="CNF17" s="1"/>
      <c r="CNG17" s="1"/>
      <c r="CNH17" s="1"/>
      <c r="CNI17" s="1"/>
      <c r="CNJ17" s="1"/>
      <c r="CNK17" s="1"/>
      <c r="CNL17" s="1"/>
      <c r="CNM17" s="1"/>
      <c r="CNN17" s="1"/>
      <c r="CNO17" s="1"/>
      <c r="CNP17" s="1"/>
      <c r="CNQ17" s="1"/>
      <c r="CNR17" s="1"/>
      <c r="CNS17" s="1"/>
      <c r="CNT17" s="1"/>
      <c r="CNU17" s="1"/>
      <c r="CNV17" s="1"/>
      <c r="CNW17" s="1"/>
      <c r="CNX17" s="1"/>
      <c r="CNY17" s="1"/>
      <c r="CNZ17" s="1"/>
      <c r="COA17" s="1"/>
      <c r="COB17" s="1"/>
      <c r="COC17" s="1"/>
      <c r="COD17" s="1"/>
      <c r="COE17" s="1"/>
      <c r="COF17" s="1"/>
      <c r="COG17" s="1"/>
      <c r="COH17" s="1"/>
      <c r="COI17" s="1"/>
      <c r="COJ17" s="1"/>
      <c r="COK17" s="1"/>
      <c r="COL17" s="1"/>
      <c r="COM17" s="1"/>
      <c r="CON17" s="1"/>
      <c r="COO17" s="1"/>
      <c r="COP17" s="1"/>
      <c r="COQ17" s="1"/>
      <c r="COR17" s="1"/>
      <c r="COS17" s="1"/>
      <c r="COT17" s="1"/>
      <c r="COU17" s="1"/>
      <c r="COV17" s="1"/>
      <c r="COW17" s="1"/>
      <c r="COX17" s="1"/>
      <c r="COY17" s="1"/>
      <c r="COZ17" s="1"/>
      <c r="CPA17" s="1"/>
      <c r="CPB17" s="1"/>
      <c r="CPC17" s="1"/>
      <c r="CPD17" s="1"/>
      <c r="CPE17" s="1"/>
      <c r="CPF17" s="1"/>
      <c r="CPG17" s="1"/>
      <c r="CPH17" s="1"/>
      <c r="CPI17" s="1"/>
      <c r="CPJ17" s="1"/>
      <c r="CPK17" s="1"/>
      <c r="CPL17" s="1"/>
      <c r="CPM17" s="1"/>
      <c r="CPN17" s="1"/>
      <c r="CPO17" s="1"/>
      <c r="CPP17" s="1"/>
      <c r="CPQ17" s="1"/>
      <c r="CPR17" s="1"/>
      <c r="CPS17" s="1"/>
      <c r="CPT17" s="1"/>
      <c r="CPU17" s="1"/>
      <c r="CPV17" s="1"/>
      <c r="CPW17" s="1"/>
      <c r="CPX17" s="1"/>
      <c r="CPY17" s="1"/>
      <c r="CPZ17" s="1"/>
      <c r="CQA17" s="1"/>
      <c r="CQB17" s="1"/>
      <c r="CQC17" s="1"/>
      <c r="CQD17" s="1"/>
      <c r="CQE17" s="1"/>
      <c r="CQF17" s="1"/>
      <c r="CQG17" s="1"/>
      <c r="CQH17" s="1"/>
      <c r="CQI17" s="1"/>
      <c r="CQJ17" s="1"/>
      <c r="CQK17" s="1"/>
      <c r="CQL17" s="1"/>
      <c r="CQM17" s="1"/>
      <c r="CQN17" s="1"/>
      <c r="CQO17" s="1"/>
      <c r="CQP17" s="1"/>
      <c r="CQQ17" s="1"/>
      <c r="CQR17" s="1"/>
      <c r="CQS17" s="1"/>
      <c r="CQT17" s="1"/>
      <c r="CQU17" s="1"/>
      <c r="CQV17" s="1"/>
      <c r="CQW17" s="1"/>
      <c r="CQX17" s="1"/>
      <c r="CQY17" s="1"/>
      <c r="CQZ17" s="1"/>
      <c r="CRA17" s="1"/>
      <c r="CRB17" s="1"/>
      <c r="CRC17" s="1"/>
      <c r="CRD17" s="1"/>
      <c r="CRE17" s="1"/>
      <c r="CRF17" s="1"/>
      <c r="CRG17" s="1"/>
      <c r="CRH17" s="1"/>
      <c r="CRI17" s="1"/>
      <c r="CRJ17" s="1"/>
      <c r="CRK17" s="1"/>
      <c r="CRL17" s="1"/>
      <c r="CRM17" s="1"/>
      <c r="CRN17" s="1"/>
      <c r="CRO17" s="1"/>
      <c r="CRP17" s="1"/>
      <c r="CRQ17" s="1"/>
      <c r="CRR17" s="1"/>
      <c r="CRS17" s="1"/>
      <c r="CRT17" s="1"/>
      <c r="CRU17" s="1"/>
      <c r="CRV17" s="1"/>
      <c r="CRW17" s="1"/>
      <c r="CRX17" s="1"/>
      <c r="CRY17" s="1"/>
      <c r="CRZ17" s="1"/>
      <c r="CSA17" s="1"/>
      <c r="CSB17" s="1"/>
      <c r="CSC17" s="1"/>
      <c r="CSD17" s="1"/>
      <c r="CSE17" s="1"/>
      <c r="CSF17" s="1"/>
      <c r="CSG17" s="1"/>
      <c r="CSH17" s="1"/>
      <c r="CSI17" s="1"/>
      <c r="CSJ17" s="1"/>
      <c r="CSK17" s="1"/>
      <c r="CSL17" s="1"/>
      <c r="CSM17" s="1"/>
      <c r="CSN17" s="1"/>
      <c r="CSO17" s="1"/>
      <c r="CSP17" s="1"/>
      <c r="CSQ17" s="1"/>
      <c r="CSR17" s="1"/>
      <c r="CSS17" s="1"/>
      <c r="CST17" s="1"/>
      <c r="CSU17" s="1"/>
      <c r="CSV17" s="1"/>
      <c r="CSW17" s="1"/>
      <c r="CSX17" s="1"/>
      <c r="CSY17" s="1"/>
      <c r="CSZ17" s="1"/>
      <c r="CTA17" s="1"/>
      <c r="CTB17" s="1"/>
      <c r="CTC17" s="1"/>
      <c r="CTD17" s="1"/>
      <c r="CTE17" s="1"/>
      <c r="CTF17" s="1"/>
      <c r="CTG17" s="1"/>
      <c r="CTH17" s="1"/>
      <c r="CTI17" s="1"/>
      <c r="CTJ17" s="1"/>
      <c r="CTK17" s="1"/>
      <c r="CTL17" s="1"/>
      <c r="CTM17" s="1"/>
      <c r="CTN17" s="1"/>
      <c r="CTO17" s="1"/>
      <c r="CTP17" s="1"/>
      <c r="CTQ17" s="1"/>
      <c r="CTR17" s="1"/>
      <c r="CTS17" s="1"/>
      <c r="CTT17" s="1"/>
      <c r="CTU17" s="1"/>
      <c r="CTV17" s="1"/>
      <c r="CTW17" s="1"/>
      <c r="CTX17" s="1"/>
      <c r="CTY17" s="1"/>
      <c r="CTZ17" s="1"/>
      <c r="CUA17" s="1"/>
      <c r="CUB17" s="1"/>
      <c r="CUC17" s="1"/>
      <c r="CUD17" s="1"/>
      <c r="CUE17" s="1"/>
      <c r="CUF17" s="1"/>
      <c r="CUG17" s="1"/>
      <c r="CUH17" s="1"/>
      <c r="CUI17" s="1"/>
      <c r="CUJ17" s="1"/>
      <c r="CUK17" s="1"/>
      <c r="CUL17" s="1"/>
      <c r="CUM17" s="1"/>
      <c r="CUN17" s="1"/>
      <c r="CUO17" s="1"/>
      <c r="CUP17" s="1"/>
      <c r="CUQ17" s="1"/>
      <c r="CUR17" s="1"/>
      <c r="CUS17" s="1"/>
      <c r="CUT17" s="1"/>
      <c r="CUU17" s="1"/>
      <c r="CUV17" s="1"/>
      <c r="CUW17" s="1"/>
      <c r="CUX17" s="1"/>
      <c r="CUY17" s="1"/>
      <c r="CUZ17" s="1"/>
      <c r="CVA17" s="1"/>
      <c r="CVB17" s="1"/>
      <c r="CVC17" s="1"/>
      <c r="CVD17" s="1"/>
      <c r="CVE17" s="1"/>
      <c r="CVF17" s="1"/>
      <c r="CVG17" s="1"/>
      <c r="CVH17" s="1"/>
      <c r="CVI17" s="1"/>
      <c r="CVJ17" s="1"/>
      <c r="CVK17" s="1"/>
      <c r="CVL17" s="1"/>
      <c r="CVM17" s="1"/>
      <c r="CVN17" s="1"/>
      <c r="CVO17" s="1"/>
      <c r="CVP17" s="1"/>
      <c r="CVQ17" s="1"/>
      <c r="CVR17" s="1"/>
      <c r="CVS17" s="1"/>
      <c r="CVT17" s="1"/>
      <c r="CVU17" s="1"/>
      <c r="CVV17" s="1"/>
      <c r="CVW17" s="1"/>
      <c r="CVX17" s="1"/>
      <c r="CVY17" s="1"/>
      <c r="CVZ17" s="1"/>
      <c r="CWA17" s="1"/>
      <c r="CWB17" s="1"/>
      <c r="CWC17" s="1"/>
      <c r="CWD17" s="1"/>
      <c r="CWE17" s="1"/>
      <c r="CWF17" s="1"/>
      <c r="CWG17" s="1"/>
      <c r="CWH17" s="1"/>
      <c r="CWI17" s="1"/>
      <c r="CWJ17" s="1"/>
      <c r="CWK17" s="1"/>
      <c r="CWL17" s="1"/>
      <c r="CWM17" s="1"/>
      <c r="CWN17" s="1"/>
      <c r="CWO17" s="1"/>
      <c r="CWP17" s="1"/>
      <c r="CWQ17" s="1"/>
      <c r="CWR17" s="1"/>
      <c r="CWS17" s="1"/>
      <c r="CWT17" s="1"/>
      <c r="CWU17" s="1"/>
      <c r="CWV17" s="1"/>
      <c r="CWW17" s="1"/>
      <c r="CWX17" s="1"/>
      <c r="CWY17" s="1"/>
      <c r="CWZ17" s="1"/>
      <c r="CXA17" s="1"/>
      <c r="CXB17" s="1"/>
      <c r="CXC17" s="1"/>
      <c r="CXD17" s="1"/>
      <c r="CXE17" s="1"/>
      <c r="CXF17" s="1"/>
      <c r="CXG17" s="1"/>
      <c r="CXH17" s="1"/>
      <c r="CXI17" s="1"/>
      <c r="CXJ17" s="1"/>
      <c r="CXK17" s="1"/>
      <c r="CXL17" s="1"/>
      <c r="CXM17" s="1"/>
      <c r="CXN17" s="1"/>
      <c r="CXO17" s="1"/>
      <c r="CXP17" s="1"/>
      <c r="CXQ17" s="1"/>
      <c r="CXR17" s="1"/>
      <c r="CXS17" s="1"/>
      <c r="CXT17" s="1"/>
      <c r="CXU17" s="1"/>
      <c r="CXV17" s="1"/>
      <c r="CXW17" s="1"/>
      <c r="CXX17" s="1"/>
      <c r="CXY17" s="1"/>
      <c r="CXZ17" s="1"/>
      <c r="CYA17" s="1"/>
      <c r="CYB17" s="1"/>
      <c r="CYC17" s="1"/>
      <c r="CYD17" s="1"/>
      <c r="CYE17" s="1"/>
      <c r="CYF17" s="1"/>
      <c r="CYG17" s="1"/>
      <c r="CYH17" s="1"/>
      <c r="CYI17" s="1"/>
      <c r="CYJ17" s="1"/>
      <c r="CYK17" s="1"/>
      <c r="CYL17" s="1"/>
      <c r="CYM17" s="1"/>
      <c r="CYN17" s="1"/>
      <c r="CYO17" s="1"/>
      <c r="CYP17" s="1"/>
      <c r="CYQ17" s="1"/>
      <c r="CYR17" s="1"/>
      <c r="CYS17" s="1"/>
      <c r="CYT17" s="1"/>
      <c r="CYU17" s="1"/>
      <c r="CYV17" s="1"/>
      <c r="CYW17" s="1"/>
      <c r="CYX17" s="1"/>
      <c r="CYY17" s="1"/>
      <c r="CYZ17" s="1"/>
      <c r="CZA17" s="1"/>
      <c r="CZB17" s="1"/>
      <c r="CZC17" s="1"/>
      <c r="CZD17" s="1"/>
      <c r="CZE17" s="1"/>
      <c r="CZF17" s="1"/>
      <c r="CZG17" s="1"/>
      <c r="CZH17" s="1"/>
      <c r="CZI17" s="1"/>
      <c r="CZJ17" s="1"/>
      <c r="CZK17" s="1"/>
      <c r="CZL17" s="1"/>
      <c r="CZM17" s="1"/>
      <c r="CZN17" s="1"/>
      <c r="CZO17" s="1"/>
      <c r="CZP17" s="1"/>
      <c r="CZQ17" s="1"/>
      <c r="CZR17" s="1"/>
      <c r="CZS17" s="1"/>
      <c r="CZT17" s="1"/>
      <c r="CZU17" s="1"/>
      <c r="CZV17" s="1"/>
      <c r="CZW17" s="1"/>
      <c r="CZX17" s="1"/>
      <c r="CZY17" s="1"/>
      <c r="CZZ17" s="1"/>
      <c r="DAA17" s="1"/>
      <c r="DAB17" s="1"/>
      <c r="DAC17" s="1"/>
      <c r="DAD17" s="1"/>
      <c r="DAE17" s="1"/>
      <c r="DAF17" s="1"/>
      <c r="DAG17" s="1"/>
      <c r="DAH17" s="1"/>
      <c r="DAI17" s="1"/>
      <c r="DAJ17" s="1"/>
      <c r="DAK17" s="1"/>
      <c r="DAL17" s="1"/>
      <c r="DAM17" s="1"/>
      <c r="DAN17" s="1"/>
      <c r="DAO17" s="1"/>
      <c r="DAP17" s="1"/>
      <c r="DAQ17" s="1"/>
      <c r="DAR17" s="1"/>
      <c r="DAS17" s="1"/>
      <c r="DAT17" s="1"/>
      <c r="DAU17" s="1"/>
      <c r="DAV17" s="1"/>
      <c r="DAW17" s="1"/>
      <c r="DAX17" s="1"/>
      <c r="DAY17" s="1"/>
      <c r="DAZ17" s="1"/>
      <c r="DBA17" s="1"/>
      <c r="DBB17" s="1"/>
      <c r="DBC17" s="1"/>
      <c r="DBD17" s="1"/>
      <c r="DBE17" s="1"/>
      <c r="DBF17" s="1"/>
      <c r="DBG17" s="1"/>
      <c r="DBH17" s="1"/>
      <c r="DBI17" s="1"/>
      <c r="DBJ17" s="1"/>
      <c r="DBK17" s="1"/>
      <c r="DBL17" s="1"/>
      <c r="DBM17" s="1"/>
      <c r="DBN17" s="1"/>
      <c r="DBO17" s="1"/>
      <c r="DBP17" s="1"/>
      <c r="DBQ17" s="1"/>
      <c r="DBR17" s="1"/>
      <c r="DBS17" s="1"/>
      <c r="DBT17" s="1"/>
      <c r="DBU17" s="1"/>
      <c r="DBV17" s="1"/>
      <c r="DBW17" s="1"/>
      <c r="DBX17" s="1"/>
      <c r="DBY17" s="1"/>
      <c r="DBZ17" s="1"/>
      <c r="DCA17" s="1"/>
      <c r="DCB17" s="1"/>
      <c r="DCC17" s="1"/>
      <c r="DCD17" s="1"/>
      <c r="DCE17" s="1"/>
      <c r="DCF17" s="1"/>
      <c r="DCG17" s="1"/>
      <c r="DCH17" s="1"/>
      <c r="DCI17" s="1"/>
      <c r="DCJ17" s="1"/>
      <c r="DCK17" s="1"/>
      <c r="DCL17" s="1"/>
      <c r="DCM17" s="1"/>
      <c r="DCN17" s="1"/>
      <c r="DCO17" s="1"/>
      <c r="DCP17" s="1"/>
      <c r="DCQ17" s="1"/>
      <c r="DCR17" s="1"/>
      <c r="DCS17" s="1"/>
      <c r="DCT17" s="1"/>
      <c r="DCU17" s="1"/>
      <c r="DCV17" s="1"/>
      <c r="DCW17" s="1"/>
      <c r="DCX17" s="1"/>
      <c r="DCY17" s="1"/>
      <c r="DCZ17" s="1"/>
      <c r="DDA17" s="1"/>
      <c r="DDB17" s="1"/>
      <c r="DDC17" s="1"/>
      <c r="DDD17" s="1"/>
      <c r="DDE17" s="1"/>
      <c r="DDF17" s="1"/>
      <c r="DDG17" s="1"/>
      <c r="DDH17" s="1"/>
      <c r="DDI17" s="1"/>
      <c r="DDJ17" s="1"/>
      <c r="DDK17" s="1"/>
      <c r="DDL17" s="1"/>
      <c r="DDM17" s="1"/>
      <c r="DDN17" s="1"/>
      <c r="DDO17" s="1"/>
      <c r="DDP17" s="1"/>
      <c r="DDQ17" s="1"/>
      <c r="DDR17" s="1"/>
      <c r="DDS17" s="1"/>
      <c r="DDT17" s="1"/>
      <c r="DDU17" s="1"/>
      <c r="DDV17" s="1"/>
      <c r="DDW17" s="1"/>
      <c r="DDX17" s="1"/>
      <c r="DDY17" s="1"/>
      <c r="DDZ17" s="1"/>
      <c r="DEA17" s="1"/>
      <c r="DEB17" s="1"/>
      <c r="DEC17" s="1"/>
      <c r="DED17" s="1"/>
      <c r="DEE17" s="1"/>
      <c r="DEF17" s="1"/>
      <c r="DEG17" s="1"/>
      <c r="DEH17" s="1"/>
      <c r="DEI17" s="1"/>
      <c r="DEJ17" s="1"/>
      <c r="DEK17" s="1"/>
      <c r="DEL17" s="1"/>
      <c r="DEM17" s="1"/>
      <c r="DEN17" s="1"/>
      <c r="DEO17" s="1"/>
      <c r="DEP17" s="1"/>
      <c r="DEQ17" s="1"/>
      <c r="DER17" s="1"/>
      <c r="DES17" s="1"/>
      <c r="DET17" s="1"/>
      <c r="DEU17" s="1"/>
      <c r="DEV17" s="1"/>
      <c r="DEW17" s="1"/>
      <c r="DEX17" s="1"/>
      <c r="DEY17" s="1"/>
      <c r="DEZ17" s="1"/>
      <c r="DFA17" s="1"/>
      <c r="DFB17" s="1"/>
      <c r="DFC17" s="1"/>
      <c r="DFD17" s="1"/>
      <c r="DFE17" s="1"/>
      <c r="DFF17" s="1"/>
      <c r="DFG17" s="1"/>
      <c r="DFH17" s="1"/>
      <c r="DFI17" s="1"/>
      <c r="DFJ17" s="1"/>
      <c r="DFK17" s="1"/>
      <c r="DFL17" s="1"/>
      <c r="DFM17" s="1"/>
      <c r="DFN17" s="1"/>
      <c r="DFO17" s="1"/>
      <c r="DFP17" s="1"/>
      <c r="DFQ17" s="1"/>
      <c r="DFR17" s="1"/>
      <c r="DFS17" s="1"/>
      <c r="DFT17" s="1"/>
      <c r="DFU17" s="1"/>
      <c r="DFV17" s="1"/>
      <c r="DFW17" s="1"/>
      <c r="DFX17" s="1"/>
      <c r="DFY17" s="1"/>
      <c r="DFZ17" s="1"/>
      <c r="DGA17" s="1"/>
      <c r="DGB17" s="1"/>
      <c r="DGC17" s="1"/>
      <c r="DGD17" s="1"/>
      <c r="DGE17" s="1"/>
      <c r="DGF17" s="1"/>
      <c r="DGG17" s="1"/>
      <c r="DGH17" s="1"/>
      <c r="DGI17" s="1"/>
      <c r="DGJ17" s="1"/>
      <c r="DGK17" s="1"/>
      <c r="DGL17" s="1"/>
      <c r="DGM17" s="1"/>
      <c r="DGN17" s="1"/>
      <c r="DGO17" s="1"/>
      <c r="DGP17" s="1"/>
      <c r="DGQ17" s="1"/>
      <c r="DGR17" s="1"/>
      <c r="DGS17" s="1"/>
      <c r="DGT17" s="1"/>
      <c r="DGU17" s="1"/>
      <c r="DGV17" s="1"/>
      <c r="DGW17" s="1"/>
      <c r="DGX17" s="1"/>
      <c r="DGY17" s="1"/>
      <c r="DGZ17" s="1"/>
      <c r="DHA17" s="1"/>
      <c r="DHB17" s="1"/>
      <c r="DHC17" s="1"/>
      <c r="DHD17" s="1"/>
      <c r="DHE17" s="1"/>
      <c r="DHF17" s="1"/>
      <c r="DHG17" s="1"/>
      <c r="DHH17" s="1"/>
      <c r="DHI17" s="1"/>
      <c r="DHJ17" s="1"/>
      <c r="DHK17" s="1"/>
      <c r="DHL17" s="1"/>
      <c r="DHM17" s="1"/>
      <c r="DHN17" s="1"/>
      <c r="DHO17" s="1"/>
      <c r="DHP17" s="1"/>
      <c r="DHQ17" s="1"/>
      <c r="DHR17" s="1"/>
      <c r="DHS17" s="1"/>
      <c r="DHT17" s="1"/>
      <c r="DHU17" s="1"/>
      <c r="DHV17" s="1"/>
      <c r="DHW17" s="1"/>
      <c r="DHX17" s="1"/>
      <c r="DHY17" s="1"/>
      <c r="DHZ17" s="1"/>
      <c r="DIA17" s="1"/>
      <c r="DIB17" s="1"/>
      <c r="DIC17" s="1"/>
      <c r="DID17" s="1"/>
      <c r="DIE17" s="1"/>
      <c r="DIF17" s="1"/>
      <c r="DIG17" s="1"/>
      <c r="DIH17" s="1"/>
      <c r="DII17" s="1"/>
      <c r="DIJ17" s="1"/>
      <c r="DIK17" s="1"/>
      <c r="DIL17" s="1"/>
      <c r="DIM17" s="1"/>
      <c r="DIN17" s="1"/>
      <c r="DIO17" s="1"/>
      <c r="DIP17" s="1"/>
      <c r="DIQ17" s="1"/>
      <c r="DIR17" s="1"/>
      <c r="DIS17" s="1"/>
      <c r="DIT17" s="1"/>
      <c r="DIU17" s="1"/>
      <c r="DIV17" s="1"/>
      <c r="DIW17" s="1"/>
      <c r="DIX17" s="1"/>
      <c r="DIY17" s="1"/>
      <c r="DIZ17" s="1"/>
      <c r="DJA17" s="1"/>
      <c r="DJB17" s="1"/>
      <c r="DJC17" s="1"/>
      <c r="DJD17" s="1"/>
      <c r="DJE17" s="1"/>
      <c r="DJF17" s="1"/>
      <c r="DJG17" s="1"/>
      <c r="DJH17" s="1"/>
      <c r="DJI17" s="1"/>
      <c r="DJJ17" s="1"/>
      <c r="DJK17" s="1"/>
      <c r="DJL17" s="1"/>
      <c r="DJM17" s="1"/>
      <c r="DJN17" s="1"/>
      <c r="DJO17" s="1"/>
      <c r="DJP17" s="1"/>
      <c r="DJQ17" s="1"/>
      <c r="DJR17" s="1"/>
      <c r="DJS17" s="1"/>
      <c r="DJT17" s="1"/>
      <c r="DJU17" s="1"/>
      <c r="DJV17" s="1"/>
      <c r="DJW17" s="1"/>
      <c r="DJX17" s="1"/>
      <c r="DJY17" s="1"/>
      <c r="DJZ17" s="1"/>
      <c r="DKA17" s="1"/>
      <c r="DKB17" s="1"/>
      <c r="DKC17" s="1"/>
      <c r="DKD17" s="1"/>
      <c r="DKE17" s="1"/>
      <c r="DKF17" s="1"/>
      <c r="DKG17" s="1"/>
      <c r="DKH17" s="1"/>
      <c r="DKI17" s="1"/>
      <c r="DKJ17" s="1"/>
      <c r="DKK17" s="1"/>
      <c r="DKL17" s="1"/>
      <c r="DKM17" s="1"/>
      <c r="DKN17" s="1"/>
      <c r="DKO17" s="1"/>
      <c r="DKP17" s="1"/>
      <c r="DKQ17" s="1"/>
      <c r="DKR17" s="1"/>
      <c r="DKS17" s="1"/>
      <c r="DKT17" s="1"/>
      <c r="DKU17" s="1"/>
      <c r="DKV17" s="1"/>
      <c r="DKW17" s="1"/>
      <c r="DKX17" s="1"/>
      <c r="DKY17" s="1"/>
      <c r="DKZ17" s="1"/>
      <c r="DLA17" s="1"/>
      <c r="DLB17" s="1"/>
      <c r="DLC17" s="1"/>
      <c r="DLD17" s="1"/>
      <c r="DLE17" s="1"/>
      <c r="DLF17" s="1"/>
      <c r="DLG17" s="1"/>
      <c r="DLH17" s="1"/>
      <c r="DLI17" s="1"/>
      <c r="DLJ17" s="1"/>
      <c r="DLK17" s="1"/>
      <c r="DLL17" s="1"/>
      <c r="DLM17" s="1"/>
      <c r="DLN17" s="1"/>
      <c r="DLO17" s="1"/>
      <c r="DLP17" s="1"/>
      <c r="DLQ17" s="1"/>
      <c r="DLR17" s="1"/>
      <c r="DLS17" s="1"/>
      <c r="DLT17" s="1"/>
      <c r="DLU17" s="1"/>
      <c r="DLV17" s="1"/>
      <c r="DLW17" s="1"/>
      <c r="DLX17" s="1"/>
      <c r="DLY17" s="1"/>
      <c r="DLZ17" s="1"/>
      <c r="DMA17" s="1"/>
      <c r="DMB17" s="1"/>
      <c r="DMC17" s="1"/>
      <c r="DMD17" s="1"/>
      <c r="DME17" s="1"/>
      <c r="DMF17" s="1"/>
      <c r="DMG17" s="1"/>
      <c r="DMH17" s="1"/>
      <c r="DMI17" s="1"/>
      <c r="DMJ17" s="1"/>
      <c r="DMK17" s="1"/>
      <c r="DML17" s="1"/>
      <c r="DMM17" s="1"/>
      <c r="DMN17" s="1"/>
      <c r="DMO17" s="1"/>
      <c r="DMP17" s="1"/>
      <c r="DMQ17" s="1"/>
      <c r="DMR17" s="1"/>
      <c r="DMS17" s="1"/>
      <c r="DMT17" s="1"/>
      <c r="DMU17" s="1"/>
      <c r="DMV17" s="1"/>
      <c r="DMW17" s="1"/>
      <c r="DMX17" s="1"/>
      <c r="DMY17" s="1"/>
      <c r="DMZ17" s="1"/>
      <c r="DNA17" s="1"/>
      <c r="DNB17" s="1"/>
      <c r="DNC17" s="1"/>
      <c r="DND17" s="1"/>
      <c r="DNE17" s="1"/>
      <c r="DNF17" s="1"/>
      <c r="DNG17" s="1"/>
      <c r="DNH17" s="1"/>
      <c r="DNI17" s="1"/>
      <c r="DNJ17" s="1"/>
      <c r="DNK17" s="1"/>
      <c r="DNL17" s="1"/>
      <c r="DNM17" s="1"/>
      <c r="DNN17" s="1"/>
      <c r="DNO17" s="1"/>
      <c r="DNP17" s="1"/>
      <c r="DNQ17" s="1"/>
      <c r="DNR17" s="1"/>
      <c r="DNS17" s="1"/>
      <c r="DNT17" s="1"/>
      <c r="DNU17" s="1"/>
      <c r="DNV17" s="1"/>
      <c r="DNW17" s="1"/>
      <c r="DNX17" s="1"/>
      <c r="DNY17" s="1"/>
      <c r="DNZ17" s="1"/>
      <c r="DOA17" s="1"/>
      <c r="DOB17" s="1"/>
      <c r="DOC17" s="1"/>
      <c r="DOD17" s="1"/>
      <c r="DOE17" s="1"/>
      <c r="DOF17" s="1"/>
      <c r="DOG17" s="1"/>
      <c r="DOH17" s="1"/>
      <c r="DOI17" s="1"/>
      <c r="DOJ17" s="1"/>
      <c r="DOK17" s="1"/>
      <c r="DOL17" s="1"/>
      <c r="DOM17" s="1"/>
      <c r="DON17" s="1"/>
      <c r="DOO17" s="1"/>
      <c r="DOP17" s="1"/>
      <c r="DOQ17" s="1"/>
      <c r="DOR17" s="1"/>
      <c r="DOS17" s="1"/>
      <c r="DOT17" s="1"/>
      <c r="DOU17" s="1"/>
      <c r="DOV17" s="1"/>
      <c r="DOW17" s="1"/>
      <c r="DOX17" s="1"/>
      <c r="DOY17" s="1"/>
      <c r="DOZ17" s="1"/>
      <c r="DPA17" s="1"/>
      <c r="DPB17" s="1"/>
      <c r="DPC17" s="1"/>
      <c r="DPD17" s="1"/>
      <c r="DPE17" s="1"/>
      <c r="DPF17" s="1"/>
      <c r="DPG17" s="1"/>
      <c r="DPH17" s="1"/>
      <c r="DPI17" s="1"/>
      <c r="DPJ17" s="1"/>
      <c r="DPK17" s="1"/>
      <c r="DPL17" s="1"/>
      <c r="DPM17" s="1"/>
      <c r="DPN17" s="1"/>
      <c r="DPO17" s="1"/>
      <c r="DPP17" s="1"/>
      <c r="DPQ17" s="1"/>
      <c r="DPR17" s="1"/>
      <c r="DPS17" s="1"/>
      <c r="DPT17" s="1"/>
      <c r="DPU17" s="1"/>
      <c r="DPV17" s="1"/>
      <c r="DPW17" s="1"/>
      <c r="DPX17" s="1"/>
      <c r="DPY17" s="1"/>
      <c r="DPZ17" s="1"/>
      <c r="DQA17" s="1"/>
      <c r="DQB17" s="1"/>
      <c r="DQC17" s="1"/>
      <c r="DQD17" s="1"/>
      <c r="DQE17" s="1"/>
      <c r="DQF17" s="1"/>
      <c r="DQG17" s="1"/>
      <c r="DQH17" s="1"/>
      <c r="DQI17" s="1"/>
      <c r="DQJ17" s="1"/>
      <c r="DQK17" s="1"/>
      <c r="DQL17" s="1"/>
      <c r="DQM17" s="1"/>
      <c r="DQN17" s="1"/>
      <c r="DQO17" s="1"/>
      <c r="DQP17" s="1"/>
      <c r="DQQ17" s="1"/>
      <c r="DQR17" s="1"/>
      <c r="DQS17" s="1"/>
      <c r="DQT17" s="1"/>
      <c r="DQU17" s="1"/>
      <c r="DQV17" s="1"/>
      <c r="DQW17" s="1"/>
      <c r="DQX17" s="1"/>
      <c r="DQY17" s="1"/>
      <c r="DQZ17" s="1"/>
      <c r="DRA17" s="1"/>
      <c r="DRB17" s="1"/>
      <c r="DRC17" s="1"/>
      <c r="DRD17" s="1"/>
      <c r="DRE17" s="1"/>
      <c r="DRF17" s="1"/>
      <c r="DRG17" s="1"/>
      <c r="DRH17" s="1"/>
      <c r="DRI17" s="1"/>
      <c r="DRJ17" s="1"/>
      <c r="DRK17" s="1"/>
      <c r="DRL17" s="1"/>
      <c r="DRM17" s="1"/>
      <c r="DRN17" s="1"/>
      <c r="DRO17" s="1"/>
      <c r="DRP17" s="1"/>
      <c r="DRQ17" s="1"/>
      <c r="DRR17" s="1"/>
      <c r="DRS17" s="1"/>
      <c r="DRT17" s="1"/>
      <c r="DRU17" s="1"/>
      <c r="DRV17" s="1"/>
      <c r="DRW17" s="1"/>
      <c r="DRX17" s="1"/>
      <c r="DRY17" s="1"/>
      <c r="DRZ17" s="1"/>
      <c r="DSA17" s="1"/>
      <c r="DSB17" s="1"/>
      <c r="DSC17" s="1"/>
      <c r="DSD17" s="1"/>
      <c r="DSE17" s="1"/>
      <c r="DSF17" s="1"/>
      <c r="DSG17" s="1"/>
      <c r="DSH17" s="1"/>
      <c r="DSI17" s="1"/>
      <c r="DSJ17" s="1"/>
      <c r="DSK17" s="1"/>
      <c r="DSL17" s="1"/>
      <c r="DSM17" s="1"/>
      <c r="DSN17" s="1"/>
      <c r="DSO17" s="1"/>
      <c r="DSP17" s="1"/>
      <c r="DSQ17" s="1"/>
      <c r="DSR17" s="1"/>
      <c r="DSS17" s="1"/>
      <c r="DST17" s="1"/>
      <c r="DSU17" s="1"/>
      <c r="DSV17" s="1"/>
      <c r="DSW17" s="1"/>
      <c r="DSX17" s="1"/>
      <c r="DSY17" s="1"/>
      <c r="DSZ17" s="1"/>
      <c r="DTA17" s="1"/>
      <c r="DTB17" s="1"/>
      <c r="DTC17" s="1"/>
      <c r="DTD17" s="1"/>
      <c r="DTE17" s="1"/>
      <c r="DTF17" s="1"/>
      <c r="DTG17" s="1"/>
      <c r="DTH17" s="1"/>
      <c r="DTI17" s="1"/>
      <c r="DTJ17" s="1"/>
      <c r="DTK17" s="1"/>
      <c r="DTL17" s="1"/>
      <c r="DTM17" s="1"/>
      <c r="DTN17" s="1"/>
      <c r="DTO17" s="1"/>
      <c r="DTP17" s="1"/>
      <c r="DTQ17" s="1"/>
      <c r="DTR17" s="1"/>
      <c r="DTS17" s="1"/>
      <c r="DTT17" s="1"/>
      <c r="DTU17" s="1"/>
      <c r="DTV17" s="1"/>
      <c r="DTW17" s="1"/>
      <c r="DTX17" s="1"/>
      <c r="DTY17" s="1"/>
      <c r="DTZ17" s="1"/>
      <c r="DUA17" s="1"/>
      <c r="DUB17" s="1"/>
      <c r="DUC17" s="1"/>
      <c r="DUD17" s="1"/>
      <c r="DUE17" s="1"/>
      <c r="DUF17" s="1"/>
      <c r="DUG17" s="1"/>
      <c r="DUH17" s="1"/>
      <c r="DUI17" s="1"/>
      <c r="DUJ17" s="1"/>
      <c r="DUK17" s="1"/>
      <c r="DUL17" s="1"/>
      <c r="DUM17" s="1"/>
      <c r="DUN17" s="1"/>
      <c r="DUO17" s="1"/>
      <c r="DUP17" s="1"/>
      <c r="DUQ17" s="1"/>
      <c r="DUR17" s="1"/>
      <c r="DUS17" s="1"/>
      <c r="DUT17" s="1"/>
      <c r="DUU17" s="1"/>
      <c r="DUV17" s="1"/>
      <c r="DUW17" s="1"/>
      <c r="DUX17" s="1"/>
      <c r="DUY17" s="1"/>
      <c r="DUZ17" s="1"/>
      <c r="DVA17" s="1"/>
      <c r="DVB17" s="1"/>
      <c r="DVC17" s="1"/>
      <c r="DVD17" s="1"/>
      <c r="DVE17" s="1"/>
      <c r="DVF17" s="1"/>
      <c r="DVG17" s="1"/>
      <c r="DVH17" s="1"/>
      <c r="DVI17" s="1"/>
      <c r="DVJ17" s="1"/>
      <c r="DVK17" s="1"/>
      <c r="DVL17" s="1"/>
      <c r="DVM17" s="1"/>
      <c r="DVN17" s="1"/>
      <c r="DVO17" s="1"/>
      <c r="DVP17" s="1"/>
      <c r="DVQ17" s="1"/>
      <c r="DVR17" s="1"/>
      <c r="DVS17" s="1"/>
      <c r="DVT17" s="1"/>
      <c r="DVU17" s="1"/>
      <c r="DVV17" s="1"/>
      <c r="DVW17" s="1"/>
      <c r="DVX17" s="1"/>
      <c r="DVY17" s="1"/>
      <c r="DVZ17" s="1"/>
      <c r="DWA17" s="1"/>
      <c r="DWB17" s="1"/>
      <c r="DWC17" s="1"/>
      <c r="DWD17" s="1"/>
      <c r="DWE17" s="1"/>
      <c r="DWF17" s="1"/>
      <c r="DWG17" s="1"/>
      <c r="DWH17" s="1"/>
      <c r="DWI17" s="1"/>
      <c r="DWJ17" s="1"/>
      <c r="DWK17" s="1"/>
      <c r="DWL17" s="1"/>
      <c r="DWM17" s="1"/>
      <c r="DWN17" s="1"/>
      <c r="DWO17" s="1"/>
      <c r="DWP17" s="1"/>
      <c r="DWQ17" s="1"/>
      <c r="DWR17" s="1"/>
      <c r="DWS17" s="1"/>
      <c r="DWT17" s="1"/>
      <c r="DWU17" s="1"/>
      <c r="DWV17" s="1"/>
      <c r="DWW17" s="1"/>
      <c r="DWX17" s="1"/>
      <c r="DWY17" s="1"/>
      <c r="DWZ17" s="1"/>
      <c r="DXA17" s="1"/>
      <c r="DXB17" s="1"/>
      <c r="DXC17" s="1"/>
      <c r="DXD17" s="1"/>
      <c r="DXE17" s="1"/>
      <c r="DXF17" s="1"/>
      <c r="DXG17" s="1"/>
      <c r="DXH17" s="1"/>
      <c r="DXI17" s="1"/>
      <c r="DXJ17" s="1"/>
      <c r="DXK17" s="1"/>
      <c r="DXL17" s="1"/>
      <c r="DXM17" s="1"/>
      <c r="DXN17" s="1"/>
      <c r="DXO17" s="1"/>
      <c r="DXP17" s="1"/>
      <c r="DXQ17" s="1"/>
      <c r="DXR17" s="1"/>
      <c r="DXS17" s="1"/>
      <c r="DXT17" s="1"/>
      <c r="DXU17" s="1"/>
      <c r="DXV17" s="1"/>
      <c r="DXW17" s="1"/>
      <c r="DXX17" s="1"/>
      <c r="DXY17" s="1"/>
      <c r="DXZ17" s="1"/>
      <c r="DYA17" s="1"/>
      <c r="DYB17" s="1"/>
      <c r="DYC17" s="1"/>
      <c r="DYD17" s="1"/>
      <c r="DYE17" s="1"/>
      <c r="DYF17" s="1"/>
      <c r="DYG17" s="1"/>
      <c r="DYH17" s="1"/>
      <c r="DYI17" s="1"/>
      <c r="DYJ17" s="1"/>
      <c r="DYK17" s="1"/>
      <c r="DYL17" s="1"/>
      <c r="DYM17" s="1"/>
      <c r="DYN17" s="1"/>
      <c r="DYO17" s="1"/>
      <c r="DYP17" s="1"/>
      <c r="DYQ17" s="1"/>
      <c r="DYR17" s="1"/>
      <c r="DYS17" s="1"/>
      <c r="DYT17" s="1"/>
      <c r="DYU17" s="1"/>
      <c r="DYV17" s="1"/>
      <c r="DYW17" s="1"/>
      <c r="DYX17" s="1"/>
      <c r="DYY17" s="1"/>
      <c r="DYZ17" s="1"/>
      <c r="DZA17" s="1"/>
      <c r="DZB17" s="1"/>
      <c r="DZC17" s="1"/>
      <c r="DZD17" s="1"/>
      <c r="DZE17" s="1"/>
      <c r="DZF17" s="1"/>
      <c r="DZG17" s="1"/>
      <c r="DZH17" s="1"/>
      <c r="DZI17" s="1"/>
      <c r="DZJ17" s="1"/>
      <c r="DZK17" s="1"/>
      <c r="DZL17" s="1"/>
      <c r="DZM17" s="1"/>
      <c r="DZN17" s="1"/>
      <c r="DZO17" s="1"/>
      <c r="DZP17" s="1"/>
      <c r="DZQ17" s="1"/>
      <c r="DZR17" s="1"/>
      <c r="DZS17" s="1"/>
      <c r="DZT17" s="1"/>
      <c r="DZU17" s="1"/>
      <c r="DZV17" s="1"/>
      <c r="DZW17" s="1"/>
      <c r="DZX17" s="1"/>
      <c r="DZY17" s="1"/>
      <c r="DZZ17" s="1"/>
      <c r="EAA17" s="1"/>
      <c r="EAB17" s="1"/>
      <c r="EAC17" s="1"/>
      <c r="EAD17" s="1"/>
      <c r="EAE17" s="1"/>
      <c r="EAF17" s="1"/>
      <c r="EAG17" s="1"/>
      <c r="EAH17" s="1"/>
      <c r="EAI17" s="1"/>
      <c r="EAJ17" s="1"/>
      <c r="EAK17" s="1"/>
      <c r="EAL17" s="1"/>
      <c r="EAM17" s="1"/>
      <c r="EAN17" s="1"/>
      <c r="EAO17" s="1"/>
      <c r="EAP17" s="1"/>
      <c r="EAQ17" s="1"/>
      <c r="EAR17" s="1"/>
      <c r="EAS17" s="1"/>
      <c r="EAT17" s="1"/>
      <c r="EAU17" s="1"/>
      <c r="EAV17" s="1"/>
      <c r="EAW17" s="1"/>
      <c r="EAX17" s="1"/>
      <c r="EAY17" s="1"/>
      <c r="EAZ17" s="1"/>
      <c r="EBA17" s="1"/>
      <c r="EBB17" s="1"/>
      <c r="EBC17" s="1"/>
      <c r="EBD17" s="1"/>
      <c r="EBE17" s="1"/>
      <c r="EBF17" s="1"/>
      <c r="EBG17" s="1"/>
      <c r="EBH17" s="1"/>
      <c r="EBI17" s="1"/>
      <c r="EBJ17" s="1"/>
      <c r="EBK17" s="1"/>
      <c r="EBL17" s="1"/>
      <c r="EBM17" s="1"/>
      <c r="EBN17" s="1"/>
      <c r="EBO17" s="1"/>
      <c r="EBP17" s="1"/>
      <c r="EBQ17" s="1"/>
      <c r="EBR17" s="1"/>
      <c r="EBS17" s="1"/>
      <c r="EBT17" s="1"/>
      <c r="EBU17" s="1"/>
      <c r="EBV17" s="1"/>
      <c r="EBW17" s="1"/>
      <c r="EBX17" s="1"/>
      <c r="EBY17" s="1"/>
      <c r="EBZ17" s="1"/>
      <c r="ECA17" s="1"/>
      <c r="ECB17" s="1"/>
      <c r="ECC17" s="1"/>
      <c r="ECD17" s="1"/>
      <c r="ECE17" s="1"/>
      <c r="ECF17" s="1"/>
      <c r="ECG17" s="1"/>
      <c r="ECH17" s="1"/>
      <c r="ECI17" s="1"/>
      <c r="ECJ17" s="1"/>
      <c r="ECK17" s="1"/>
      <c r="ECL17" s="1"/>
      <c r="ECM17" s="1"/>
      <c r="ECN17" s="1"/>
      <c r="ECO17" s="1"/>
      <c r="ECP17" s="1"/>
      <c r="ECQ17" s="1"/>
      <c r="ECR17" s="1"/>
      <c r="ECS17" s="1"/>
      <c r="ECT17" s="1"/>
      <c r="ECU17" s="1"/>
      <c r="ECV17" s="1"/>
      <c r="ECW17" s="1"/>
      <c r="ECX17" s="1"/>
      <c r="ECY17" s="1"/>
      <c r="ECZ17" s="1"/>
      <c r="EDA17" s="1"/>
      <c r="EDB17" s="1"/>
      <c r="EDC17" s="1"/>
      <c r="EDD17" s="1"/>
      <c r="EDE17" s="1"/>
      <c r="EDF17" s="1"/>
      <c r="EDG17" s="1"/>
      <c r="EDH17" s="1"/>
      <c r="EDI17" s="1"/>
      <c r="EDJ17" s="1"/>
      <c r="EDK17" s="1"/>
      <c r="EDL17" s="1"/>
      <c r="EDM17" s="1"/>
      <c r="EDN17" s="1"/>
      <c r="EDO17" s="1"/>
      <c r="EDP17" s="1"/>
      <c r="EDQ17" s="1"/>
      <c r="EDR17" s="1"/>
      <c r="EDS17" s="1"/>
      <c r="EDT17" s="1"/>
      <c r="EDU17" s="1"/>
      <c r="EDV17" s="1"/>
      <c r="EDW17" s="1"/>
      <c r="EDX17" s="1"/>
      <c r="EDY17" s="1"/>
      <c r="EDZ17" s="1"/>
      <c r="EEA17" s="1"/>
      <c r="EEB17" s="1"/>
      <c r="EEC17" s="1"/>
      <c r="EED17" s="1"/>
      <c r="EEE17" s="1"/>
      <c r="EEF17" s="1"/>
      <c r="EEG17" s="1"/>
      <c r="EEH17" s="1"/>
      <c r="EEI17" s="1"/>
      <c r="EEJ17" s="1"/>
      <c r="EEK17" s="1"/>
      <c r="EEL17" s="1"/>
      <c r="EEM17" s="1"/>
      <c r="EEN17" s="1"/>
      <c r="EEO17" s="1"/>
      <c r="EEP17" s="1"/>
      <c r="EEQ17" s="1"/>
      <c r="EER17" s="1"/>
      <c r="EES17" s="1"/>
      <c r="EET17" s="1"/>
      <c r="EEU17" s="1"/>
      <c r="EEV17" s="1"/>
      <c r="EEW17" s="1"/>
      <c r="EEX17" s="1"/>
      <c r="EEY17" s="1"/>
      <c r="EEZ17" s="1"/>
      <c r="EFA17" s="1"/>
      <c r="EFB17" s="1"/>
      <c r="EFC17" s="1"/>
      <c r="EFD17" s="1"/>
      <c r="EFE17" s="1"/>
      <c r="EFF17" s="1"/>
      <c r="EFG17" s="1"/>
      <c r="EFH17" s="1"/>
      <c r="EFI17" s="1"/>
      <c r="EFJ17" s="1"/>
      <c r="EFK17" s="1"/>
      <c r="EFL17" s="1"/>
      <c r="EFM17" s="1"/>
      <c r="EFN17" s="1"/>
      <c r="EFO17" s="1"/>
      <c r="EFP17" s="1"/>
      <c r="EFQ17" s="1"/>
      <c r="EFR17" s="1"/>
      <c r="EFS17" s="1"/>
      <c r="EFT17" s="1"/>
      <c r="EFU17" s="1"/>
      <c r="EFV17" s="1"/>
      <c r="EFW17" s="1"/>
      <c r="EFX17" s="1"/>
      <c r="EFY17" s="1"/>
      <c r="EFZ17" s="1"/>
      <c r="EGA17" s="1"/>
      <c r="EGB17" s="1"/>
      <c r="EGC17" s="1"/>
      <c r="EGD17" s="1"/>
      <c r="EGE17" s="1"/>
      <c r="EGF17" s="1"/>
      <c r="EGG17" s="1"/>
      <c r="EGH17" s="1"/>
      <c r="EGI17" s="1"/>
      <c r="EGJ17" s="1"/>
      <c r="EGK17" s="1"/>
      <c r="EGL17" s="1"/>
      <c r="EGM17" s="1"/>
      <c r="EGN17" s="1"/>
      <c r="EGO17" s="1"/>
      <c r="EGP17" s="1"/>
      <c r="EGQ17" s="1"/>
      <c r="EGR17" s="1"/>
      <c r="EGS17" s="1"/>
      <c r="EGT17" s="1"/>
      <c r="EGU17" s="1"/>
      <c r="EGV17" s="1"/>
      <c r="EGW17" s="1"/>
      <c r="EGX17" s="1"/>
      <c r="EGY17" s="1"/>
      <c r="EGZ17" s="1"/>
      <c r="EHA17" s="1"/>
      <c r="EHB17" s="1"/>
      <c r="EHC17" s="1"/>
      <c r="EHD17" s="1"/>
      <c r="EHE17" s="1"/>
      <c r="EHF17" s="1"/>
      <c r="EHG17" s="1"/>
      <c r="EHH17" s="1"/>
      <c r="EHI17" s="1"/>
      <c r="EHJ17" s="1"/>
      <c r="EHK17" s="1"/>
      <c r="EHL17" s="1"/>
      <c r="EHM17" s="1"/>
      <c r="EHN17" s="1"/>
      <c r="EHO17" s="1"/>
      <c r="EHP17" s="1"/>
      <c r="EHQ17" s="1"/>
      <c r="EHR17" s="1"/>
      <c r="EHS17" s="1"/>
      <c r="EHT17" s="1"/>
      <c r="EHU17" s="1"/>
      <c r="EHV17" s="1"/>
      <c r="EHW17" s="1"/>
      <c r="EHX17" s="1"/>
      <c r="EHY17" s="1"/>
      <c r="EHZ17" s="1"/>
      <c r="EIA17" s="1"/>
      <c r="EIB17" s="1"/>
      <c r="EIC17" s="1"/>
      <c r="EID17" s="1"/>
      <c r="EIE17" s="1"/>
      <c r="EIF17" s="1"/>
      <c r="EIG17" s="1"/>
      <c r="EIH17" s="1"/>
      <c r="EII17" s="1"/>
      <c r="EIJ17" s="1"/>
      <c r="EIK17" s="1"/>
      <c r="EIL17" s="1"/>
      <c r="EIM17" s="1"/>
      <c r="EIN17" s="1"/>
      <c r="EIO17" s="1"/>
      <c r="EIP17" s="1"/>
      <c r="EIQ17" s="1"/>
      <c r="EIR17" s="1"/>
      <c r="EIS17" s="1"/>
      <c r="EIT17" s="1"/>
      <c r="EIU17" s="1"/>
      <c r="EIV17" s="1"/>
      <c r="EIW17" s="1"/>
      <c r="EIX17" s="1"/>
      <c r="EIY17" s="1"/>
      <c r="EIZ17" s="1"/>
      <c r="EJA17" s="1"/>
      <c r="EJB17" s="1"/>
      <c r="EJC17" s="1"/>
      <c r="EJD17" s="1"/>
      <c r="EJE17" s="1"/>
      <c r="EJF17" s="1"/>
      <c r="EJG17" s="1"/>
      <c r="EJH17" s="1"/>
      <c r="EJI17" s="1"/>
      <c r="EJJ17" s="1"/>
      <c r="EJK17" s="1"/>
      <c r="EJL17" s="1"/>
      <c r="EJM17" s="1"/>
      <c r="EJN17" s="1"/>
      <c r="EJO17" s="1"/>
      <c r="EJP17" s="1"/>
      <c r="EJQ17" s="1"/>
      <c r="EJR17" s="1"/>
      <c r="EJS17" s="1"/>
      <c r="EJT17" s="1"/>
      <c r="EJU17" s="1"/>
      <c r="EJV17" s="1"/>
      <c r="EJW17" s="1"/>
      <c r="EJX17" s="1"/>
      <c r="EJY17" s="1"/>
      <c r="EJZ17" s="1"/>
      <c r="EKA17" s="1"/>
      <c r="EKB17" s="1"/>
      <c r="EKC17" s="1"/>
      <c r="EKD17" s="1"/>
      <c r="EKE17" s="1"/>
      <c r="EKF17" s="1"/>
      <c r="EKG17" s="1"/>
      <c r="EKH17" s="1"/>
      <c r="EKI17" s="1"/>
      <c r="EKJ17" s="1"/>
      <c r="EKK17" s="1"/>
      <c r="EKL17" s="1"/>
      <c r="EKM17" s="1"/>
      <c r="EKN17" s="1"/>
      <c r="EKO17" s="1"/>
      <c r="EKP17" s="1"/>
      <c r="EKQ17" s="1"/>
      <c r="EKR17" s="1"/>
      <c r="EKS17" s="1"/>
      <c r="EKT17" s="1"/>
      <c r="EKU17" s="1"/>
      <c r="EKV17" s="1"/>
      <c r="EKW17" s="1"/>
      <c r="EKX17" s="1"/>
      <c r="EKY17" s="1"/>
      <c r="EKZ17" s="1"/>
      <c r="ELA17" s="1"/>
      <c r="ELB17" s="1"/>
      <c r="ELC17" s="1"/>
      <c r="ELD17" s="1"/>
      <c r="ELE17" s="1"/>
      <c r="ELF17" s="1"/>
      <c r="ELG17" s="1"/>
      <c r="ELH17" s="1"/>
      <c r="ELI17" s="1"/>
      <c r="ELJ17" s="1"/>
      <c r="ELK17" s="1"/>
      <c r="ELL17" s="1"/>
      <c r="ELM17" s="1"/>
      <c r="ELN17" s="1"/>
      <c r="ELO17" s="1"/>
      <c r="ELP17" s="1"/>
      <c r="ELQ17" s="1"/>
      <c r="ELR17" s="1"/>
      <c r="ELS17" s="1"/>
      <c r="ELT17" s="1"/>
      <c r="ELU17" s="1"/>
      <c r="ELV17" s="1"/>
      <c r="ELW17" s="1"/>
      <c r="ELX17" s="1"/>
      <c r="ELY17" s="1"/>
      <c r="ELZ17" s="1"/>
      <c r="EMA17" s="1"/>
      <c r="EMB17" s="1"/>
      <c r="EMC17" s="1"/>
      <c r="EMD17" s="1"/>
      <c r="EME17" s="1"/>
      <c r="EMF17" s="1"/>
      <c r="EMG17" s="1"/>
      <c r="EMH17" s="1"/>
      <c r="EMI17" s="1"/>
      <c r="EMJ17" s="1"/>
      <c r="EMK17" s="1"/>
      <c r="EML17" s="1"/>
      <c r="EMM17" s="1"/>
      <c r="EMN17" s="1"/>
      <c r="EMO17" s="1"/>
      <c r="EMP17" s="1"/>
      <c r="EMQ17" s="1"/>
      <c r="EMR17" s="1"/>
      <c r="EMS17" s="1"/>
      <c r="EMT17" s="1"/>
      <c r="EMU17" s="1"/>
      <c r="EMV17" s="1"/>
      <c r="EMW17" s="1"/>
      <c r="EMX17" s="1"/>
      <c r="EMY17" s="1"/>
      <c r="EMZ17" s="1"/>
      <c r="ENA17" s="1"/>
      <c r="ENB17" s="1"/>
      <c r="ENC17" s="1"/>
      <c r="END17" s="1"/>
      <c r="ENE17" s="1"/>
      <c r="ENF17" s="1"/>
      <c r="ENG17" s="1"/>
      <c r="ENH17" s="1"/>
      <c r="ENI17" s="1"/>
      <c r="ENJ17" s="1"/>
      <c r="ENK17" s="1"/>
      <c r="ENL17" s="1"/>
      <c r="ENM17" s="1"/>
      <c r="ENN17" s="1"/>
      <c r="ENO17" s="1"/>
      <c r="ENP17" s="1"/>
      <c r="ENQ17" s="1"/>
      <c r="ENR17" s="1"/>
      <c r="ENS17" s="1"/>
      <c r="ENT17" s="1"/>
      <c r="ENU17" s="1"/>
      <c r="ENV17" s="1"/>
      <c r="ENW17" s="1"/>
      <c r="ENX17" s="1"/>
      <c r="ENY17" s="1"/>
      <c r="ENZ17" s="1"/>
      <c r="EOA17" s="1"/>
      <c r="EOB17" s="1"/>
      <c r="EOC17" s="1"/>
      <c r="EOD17" s="1"/>
      <c r="EOE17" s="1"/>
      <c r="EOF17" s="1"/>
      <c r="EOG17" s="1"/>
      <c r="EOH17" s="1"/>
      <c r="EOI17" s="1"/>
      <c r="EOJ17" s="1"/>
      <c r="EOK17" s="1"/>
      <c r="EOL17" s="1"/>
      <c r="EOM17" s="1"/>
      <c r="EON17" s="1"/>
      <c r="EOO17" s="1"/>
      <c r="EOP17" s="1"/>
      <c r="EOQ17" s="1"/>
      <c r="EOR17" s="1"/>
      <c r="EOS17" s="1"/>
      <c r="EOT17" s="1"/>
      <c r="EOU17" s="1"/>
      <c r="EOV17" s="1"/>
      <c r="EOW17" s="1"/>
      <c r="EOX17" s="1"/>
      <c r="EOY17" s="1"/>
      <c r="EOZ17" s="1"/>
      <c r="EPA17" s="1"/>
      <c r="EPB17" s="1"/>
      <c r="EPC17" s="1"/>
      <c r="EPD17" s="1"/>
      <c r="EPE17" s="1"/>
      <c r="EPF17" s="1"/>
      <c r="EPG17" s="1"/>
      <c r="EPH17" s="1"/>
      <c r="EPI17" s="1"/>
      <c r="EPJ17" s="1"/>
      <c r="EPK17" s="1"/>
      <c r="EPL17" s="1"/>
      <c r="EPM17" s="1"/>
      <c r="EPN17" s="1"/>
      <c r="EPO17" s="1"/>
      <c r="EPP17" s="1"/>
      <c r="EPQ17" s="1"/>
      <c r="EPR17" s="1"/>
      <c r="EPS17" s="1"/>
      <c r="EPT17" s="1"/>
      <c r="EPU17" s="1"/>
      <c r="EPV17" s="1"/>
      <c r="EPW17" s="1"/>
      <c r="EPX17" s="1"/>
      <c r="EPY17" s="1"/>
      <c r="EPZ17" s="1"/>
      <c r="EQA17" s="1"/>
      <c r="EQB17" s="1"/>
      <c r="EQC17" s="1"/>
      <c r="EQD17" s="1"/>
      <c r="EQE17" s="1"/>
      <c r="EQF17" s="1"/>
      <c r="EQG17" s="1"/>
      <c r="EQH17" s="1"/>
      <c r="EQI17" s="1"/>
      <c r="EQJ17" s="1"/>
      <c r="EQK17" s="1"/>
      <c r="EQL17" s="1"/>
      <c r="EQM17" s="1"/>
      <c r="EQN17" s="1"/>
      <c r="EQO17" s="1"/>
      <c r="EQP17" s="1"/>
      <c r="EQQ17" s="1"/>
      <c r="EQR17" s="1"/>
      <c r="EQS17" s="1"/>
      <c r="EQT17" s="1"/>
      <c r="EQU17" s="1"/>
      <c r="EQV17" s="1"/>
      <c r="EQW17" s="1"/>
      <c r="EQX17" s="1"/>
      <c r="EQY17" s="1"/>
      <c r="EQZ17" s="1"/>
      <c r="ERA17" s="1"/>
      <c r="ERB17" s="1"/>
      <c r="ERC17" s="1"/>
      <c r="ERD17" s="1"/>
      <c r="ERE17" s="1"/>
      <c r="ERF17" s="1"/>
      <c r="ERG17" s="1"/>
      <c r="ERH17" s="1"/>
      <c r="ERI17" s="1"/>
      <c r="ERJ17" s="1"/>
      <c r="ERK17" s="1"/>
      <c r="ERL17" s="1"/>
      <c r="ERM17" s="1"/>
      <c r="ERN17" s="1"/>
      <c r="ERO17" s="1"/>
      <c r="ERP17" s="1"/>
      <c r="ERQ17" s="1"/>
      <c r="ERR17" s="1"/>
      <c r="ERS17" s="1"/>
      <c r="ERT17" s="1"/>
      <c r="ERU17" s="1"/>
      <c r="ERV17" s="1"/>
      <c r="ERW17" s="1"/>
      <c r="ERX17" s="1"/>
      <c r="ERY17" s="1"/>
      <c r="ERZ17" s="1"/>
      <c r="ESA17" s="1"/>
      <c r="ESB17" s="1"/>
      <c r="ESC17" s="1"/>
      <c r="ESD17" s="1"/>
      <c r="ESE17" s="1"/>
      <c r="ESF17" s="1"/>
      <c r="ESG17" s="1"/>
      <c r="ESH17" s="1"/>
      <c r="ESI17" s="1"/>
      <c r="ESJ17" s="1"/>
      <c r="ESK17" s="1"/>
      <c r="ESL17" s="1"/>
      <c r="ESM17" s="1"/>
      <c r="ESN17" s="1"/>
      <c r="ESO17" s="1"/>
      <c r="ESP17" s="1"/>
      <c r="ESQ17" s="1"/>
      <c r="ESR17" s="1"/>
      <c r="ESS17" s="1"/>
      <c r="EST17" s="1"/>
      <c r="ESU17" s="1"/>
      <c r="ESV17" s="1"/>
      <c r="ESW17" s="1"/>
      <c r="ESX17" s="1"/>
      <c r="ESY17" s="1"/>
      <c r="ESZ17" s="1"/>
      <c r="ETA17" s="1"/>
      <c r="ETB17" s="1"/>
      <c r="ETC17" s="1"/>
      <c r="ETD17" s="1"/>
      <c r="ETE17" s="1"/>
      <c r="ETF17" s="1"/>
      <c r="ETG17" s="1"/>
      <c r="ETH17" s="1"/>
      <c r="ETI17" s="1"/>
      <c r="ETJ17" s="1"/>
      <c r="ETK17" s="1"/>
      <c r="ETL17" s="1"/>
      <c r="ETM17" s="1"/>
      <c r="ETN17" s="1"/>
      <c r="ETO17" s="1"/>
      <c r="ETP17" s="1"/>
      <c r="ETQ17" s="1"/>
      <c r="ETR17" s="1"/>
      <c r="ETS17" s="1"/>
      <c r="ETT17" s="1"/>
      <c r="ETU17" s="1"/>
      <c r="ETV17" s="1"/>
      <c r="ETW17" s="1"/>
      <c r="ETX17" s="1"/>
      <c r="ETY17" s="1"/>
      <c r="ETZ17" s="1"/>
      <c r="EUA17" s="1"/>
      <c r="EUB17" s="1"/>
      <c r="EUC17" s="1"/>
      <c r="EUD17" s="1"/>
      <c r="EUE17" s="1"/>
      <c r="EUF17" s="1"/>
      <c r="EUG17" s="1"/>
      <c r="EUH17" s="1"/>
      <c r="EUI17" s="1"/>
      <c r="EUJ17" s="1"/>
      <c r="EUK17" s="1"/>
      <c r="EUL17" s="1"/>
      <c r="EUM17" s="1"/>
      <c r="EUN17" s="1"/>
      <c r="EUO17" s="1"/>
      <c r="EUP17" s="1"/>
      <c r="EUQ17" s="1"/>
      <c r="EUR17" s="1"/>
      <c r="EUS17" s="1"/>
      <c r="EUT17" s="1"/>
      <c r="EUU17" s="1"/>
      <c r="EUV17" s="1"/>
      <c r="EUW17" s="1"/>
      <c r="EUX17" s="1"/>
      <c r="EUY17" s="1"/>
      <c r="EUZ17" s="1"/>
      <c r="EVA17" s="1"/>
      <c r="EVB17" s="1"/>
      <c r="EVC17" s="1"/>
      <c r="EVD17" s="1"/>
      <c r="EVE17" s="1"/>
      <c r="EVF17" s="1"/>
      <c r="EVG17" s="1"/>
      <c r="EVH17" s="1"/>
      <c r="EVI17" s="1"/>
      <c r="EVJ17" s="1"/>
      <c r="EVK17" s="1"/>
      <c r="EVL17" s="1"/>
      <c r="EVM17" s="1"/>
      <c r="EVN17" s="1"/>
      <c r="EVO17" s="1"/>
      <c r="EVP17" s="1"/>
      <c r="EVQ17" s="1"/>
      <c r="EVR17" s="1"/>
      <c r="EVS17" s="1"/>
      <c r="EVT17" s="1"/>
      <c r="EVU17" s="1"/>
      <c r="EVV17" s="1"/>
      <c r="EVW17" s="1"/>
      <c r="EVX17" s="1"/>
      <c r="EVY17" s="1"/>
      <c r="EVZ17" s="1"/>
      <c r="EWA17" s="1"/>
      <c r="EWB17" s="1"/>
      <c r="EWC17" s="1"/>
      <c r="EWD17" s="1"/>
      <c r="EWE17" s="1"/>
      <c r="EWF17" s="1"/>
      <c r="EWG17" s="1"/>
      <c r="EWH17" s="1"/>
      <c r="EWI17" s="1"/>
      <c r="EWJ17" s="1"/>
      <c r="EWK17" s="1"/>
      <c r="EWL17" s="1"/>
      <c r="EWM17" s="1"/>
      <c r="EWN17" s="1"/>
      <c r="EWO17" s="1"/>
      <c r="EWP17" s="1"/>
      <c r="EWQ17" s="1"/>
      <c r="EWR17" s="1"/>
      <c r="EWS17" s="1"/>
      <c r="EWT17" s="1"/>
      <c r="EWU17" s="1"/>
      <c r="EWV17" s="1"/>
      <c r="EWW17" s="1"/>
      <c r="EWX17" s="1"/>
      <c r="EWY17" s="1"/>
      <c r="EWZ17" s="1"/>
      <c r="EXA17" s="1"/>
      <c r="EXB17" s="1"/>
      <c r="EXC17" s="1"/>
      <c r="EXD17" s="1"/>
      <c r="EXE17" s="1"/>
      <c r="EXF17" s="1"/>
      <c r="EXG17" s="1"/>
      <c r="EXH17" s="1"/>
      <c r="EXI17" s="1"/>
      <c r="EXJ17" s="1"/>
      <c r="EXK17" s="1"/>
      <c r="EXL17" s="1"/>
      <c r="EXM17" s="1"/>
      <c r="EXN17" s="1"/>
      <c r="EXO17" s="1"/>
      <c r="EXP17" s="1"/>
      <c r="EXQ17" s="1"/>
      <c r="EXR17" s="1"/>
      <c r="EXS17" s="1"/>
      <c r="EXT17" s="1"/>
      <c r="EXU17" s="1"/>
      <c r="EXV17" s="1"/>
      <c r="EXW17" s="1"/>
      <c r="EXX17" s="1"/>
      <c r="EXY17" s="1"/>
      <c r="EXZ17" s="1"/>
      <c r="EYA17" s="1"/>
      <c r="EYB17" s="1"/>
      <c r="EYC17" s="1"/>
      <c r="EYD17" s="1"/>
      <c r="EYE17" s="1"/>
      <c r="EYF17" s="1"/>
      <c r="EYG17" s="1"/>
      <c r="EYH17" s="1"/>
      <c r="EYI17" s="1"/>
      <c r="EYJ17" s="1"/>
      <c r="EYK17" s="1"/>
      <c r="EYL17" s="1"/>
      <c r="EYM17" s="1"/>
      <c r="EYN17" s="1"/>
      <c r="EYO17" s="1"/>
      <c r="EYP17" s="1"/>
      <c r="EYQ17" s="1"/>
      <c r="EYR17" s="1"/>
      <c r="EYS17" s="1"/>
      <c r="EYT17" s="1"/>
      <c r="EYU17" s="1"/>
      <c r="EYV17" s="1"/>
      <c r="EYW17" s="1"/>
      <c r="EYX17" s="1"/>
      <c r="EYY17" s="1"/>
      <c r="EYZ17" s="1"/>
      <c r="EZA17" s="1"/>
      <c r="EZB17" s="1"/>
      <c r="EZC17" s="1"/>
      <c r="EZD17" s="1"/>
      <c r="EZE17" s="1"/>
      <c r="EZF17" s="1"/>
      <c r="EZG17" s="1"/>
      <c r="EZH17" s="1"/>
      <c r="EZI17" s="1"/>
      <c r="EZJ17" s="1"/>
      <c r="EZK17" s="1"/>
      <c r="EZL17" s="1"/>
      <c r="EZM17" s="1"/>
      <c r="EZN17" s="1"/>
      <c r="EZO17" s="1"/>
      <c r="EZP17" s="1"/>
      <c r="EZQ17" s="1"/>
      <c r="EZR17" s="1"/>
      <c r="EZS17" s="1"/>
      <c r="EZT17" s="1"/>
      <c r="EZU17" s="1"/>
      <c r="EZV17" s="1"/>
      <c r="EZW17" s="1"/>
      <c r="EZX17" s="1"/>
      <c r="EZY17" s="1"/>
      <c r="EZZ17" s="1"/>
      <c r="FAA17" s="1"/>
      <c r="FAB17" s="1"/>
      <c r="FAC17" s="1"/>
      <c r="FAD17" s="1"/>
      <c r="FAE17" s="1"/>
      <c r="FAF17" s="1"/>
      <c r="FAG17" s="1"/>
      <c r="FAH17" s="1"/>
      <c r="FAI17" s="1"/>
      <c r="FAJ17" s="1"/>
      <c r="FAK17" s="1"/>
      <c r="FAL17" s="1"/>
      <c r="FAM17" s="1"/>
      <c r="FAN17" s="1"/>
      <c r="FAO17" s="1"/>
      <c r="FAP17" s="1"/>
      <c r="FAQ17" s="1"/>
      <c r="FAR17" s="1"/>
      <c r="FAS17" s="1"/>
      <c r="FAT17" s="1"/>
      <c r="FAU17" s="1"/>
      <c r="FAV17" s="1"/>
      <c r="FAW17" s="1"/>
      <c r="FAX17" s="1"/>
      <c r="FAY17" s="1"/>
      <c r="FAZ17" s="1"/>
      <c r="FBA17" s="1"/>
      <c r="FBB17" s="1"/>
      <c r="FBC17" s="1"/>
      <c r="FBD17" s="1"/>
      <c r="FBE17" s="1"/>
      <c r="FBF17" s="1"/>
      <c r="FBG17" s="1"/>
      <c r="FBH17" s="1"/>
      <c r="FBI17" s="1"/>
      <c r="FBJ17" s="1"/>
      <c r="FBK17" s="1"/>
      <c r="FBL17" s="1"/>
      <c r="FBM17" s="1"/>
      <c r="FBN17" s="1"/>
      <c r="FBO17" s="1"/>
      <c r="FBP17" s="1"/>
      <c r="FBQ17" s="1"/>
      <c r="FBR17" s="1"/>
      <c r="FBS17" s="1"/>
      <c r="FBT17" s="1"/>
      <c r="FBU17" s="1"/>
      <c r="FBV17" s="1"/>
      <c r="FBW17" s="1"/>
      <c r="FBX17" s="1"/>
      <c r="FBY17" s="1"/>
      <c r="FBZ17" s="1"/>
      <c r="FCA17" s="1"/>
      <c r="FCB17" s="1"/>
      <c r="FCC17" s="1"/>
      <c r="FCD17" s="1"/>
      <c r="FCE17" s="1"/>
      <c r="FCF17" s="1"/>
      <c r="FCG17" s="1"/>
      <c r="FCH17" s="1"/>
      <c r="FCI17" s="1"/>
      <c r="FCJ17" s="1"/>
      <c r="FCK17" s="1"/>
      <c r="FCL17" s="1"/>
      <c r="FCM17" s="1"/>
      <c r="FCN17" s="1"/>
      <c r="FCO17" s="1"/>
      <c r="FCP17" s="1"/>
      <c r="FCQ17" s="1"/>
      <c r="FCR17" s="1"/>
      <c r="FCS17" s="1"/>
      <c r="FCT17" s="1"/>
      <c r="FCU17" s="1"/>
      <c r="FCV17" s="1"/>
      <c r="FCW17" s="1"/>
      <c r="FCX17" s="1"/>
      <c r="FCY17" s="1"/>
      <c r="FCZ17" s="1"/>
      <c r="FDA17" s="1"/>
      <c r="FDB17" s="1"/>
      <c r="FDC17" s="1"/>
      <c r="FDD17" s="1"/>
      <c r="FDE17" s="1"/>
      <c r="FDF17" s="1"/>
      <c r="FDG17" s="1"/>
      <c r="FDH17" s="1"/>
      <c r="FDI17" s="1"/>
      <c r="FDJ17" s="1"/>
      <c r="FDK17" s="1"/>
      <c r="FDL17" s="1"/>
      <c r="FDM17" s="1"/>
      <c r="FDN17" s="1"/>
      <c r="FDO17" s="1"/>
      <c r="FDP17" s="1"/>
      <c r="FDQ17" s="1"/>
      <c r="FDR17" s="1"/>
      <c r="FDS17" s="1"/>
      <c r="FDT17" s="1"/>
      <c r="FDU17" s="1"/>
      <c r="FDV17" s="1"/>
      <c r="FDW17" s="1"/>
      <c r="FDX17" s="1"/>
      <c r="FDY17" s="1"/>
      <c r="FDZ17" s="1"/>
      <c r="FEA17" s="1"/>
      <c r="FEB17" s="1"/>
      <c r="FEC17" s="1"/>
      <c r="FED17" s="1"/>
      <c r="FEE17" s="1"/>
      <c r="FEF17" s="1"/>
      <c r="FEG17" s="1"/>
      <c r="FEH17" s="1"/>
      <c r="FEI17" s="1"/>
      <c r="FEJ17" s="1"/>
      <c r="FEK17" s="1"/>
      <c r="FEL17" s="1"/>
      <c r="FEM17" s="1"/>
      <c r="FEN17" s="1"/>
      <c r="FEO17" s="1"/>
      <c r="FEP17" s="1"/>
      <c r="FEQ17" s="1"/>
      <c r="FER17" s="1"/>
      <c r="FES17" s="1"/>
      <c r="FET17" s="1"/>
      <c r="FEU17" s="1"/>
      <c r="FEV17" s="1"/>
      <c r="FEW17" s="1"/>
      <c r="FEX17" s="1"/>
      <c r="FEY17" s="1"/>
      <c r="FEZ17" s="1"/>
      <c r="FFA17" s="1"/>
      <c r="FFB17" s="1"/>
      <c r="FFC17" s="1"/>
      <c r="FFD17" s="1"/>
      <c r="FFE17" s="1"/>
      <c r="FFF17" s="1"/>
      <c r="FFG17" s="1"/>
      <c r="FFH17" s="1"/>
      <c r="FFI17" s="1"/>
      <c r="FFJ17" s="1"/>
      <c r="FFK17" s="1"/>
      <c r="FFL17" s="1"/>
      <c r="FFM17" s="1"/>
      <c r="FFN17" s="1"/>
      <c r="FFO17" s="1"/>
      <c r="FFP17" s="1"/>
      <c r="FFQ17" s="1"/>
      <c r="FFR17" s="1"/>
      <c r="FFS17" s="1"/>
      <c r="FFT17" s="1"/>
      <c r="FFU17" s="1"/>
      <c r="FFV17" s="1"/>
      <c r="FFW17" s="1"/>
      <c r="FFX17" s="1"/>
      <c r="FFY17" s="1"/>
      <c r="FFZ17" s="1"/>
      <c r="FGA17" s="1"/>
      <c r="FGB17" s="1"/>
      <c r="FGC17" s="1"/>
      <c r="FGD17" s="1"/>
      <c r="FGE17" s="1"/>
      <c r="FGF17" s="1"/>
      <c r="FGG17" s="1"/>
      <c r="FGH17" s="1"/>
      <c r="FGI17" s="1"/>
      <c r="FGJ17" s="1"/>
      <c r="FGK17" s="1"/>
      <c r="FGL17" s="1"/>
      <c r="FGM17" s="1"/>
      <c r="FGN17" s="1"/>
      <c r="FGO17" s="1"/>
      <c r="FGP17" s="1"/>
      <c r="FGQ17" s="1"/>
      <c r="FGR17" s="1"/>
      <c r="FGS17" s="1"/>
      <c r="FGT17" s="1"/>
      <c r="FGU17" s="1"/>
      <c r="FGV17" s="1"/>
      <c r="FGW17" s="1"/>
      <c r="FGX17" s="1"/>
      <c r="FGY17" s="1"/>
      <c r="FGZ17" s="1"/>
      <c r="FHA17" s="1"/>
      <c r="FHB17" s="1"/>
      <c r="FHC17" s="1"/>
      <c r="FHD17" s="1"/>
      <c r="FHE17" s="1"/>
      <c r="FHF17" s="1"/>
      <c r="FHG17" s="1"/>
      <c r="FHH17" s="1"/>
      <c r="FHI17" s="1"/>
      <c r="FHJ17" s="1"/>
      <c r="FHK17" s="1"/>
      <c r="FHL17" s="1"/>
      <c r="FHM17" s="1"/>
      <c r="FHN17" s="1"/>
      <c r="FHO17" s="1"/>
      <c r="FHP17" s="1"/>
      <c r="FHQ17" s="1"/>
      <c r="FHR17" s="1"/>
      <c r="FHS17" s="1"/>
      <c r="FHT17" s="1"/>
      <c r="FHU17" s="1"/>
      <c r="FHV17" s="1"/>
      <c r="FHW17" s="1"/>
      <c r="FHX17" s="1"/>
      <c r="FHY17" s="1"/>
      <c r="FHZ17" s="1"/>
      <c r="FIA17" s="1"/>
      <c r="FIB17" s="1"/>
      <c r="FIC17" s="1"/>
      <c r="FID17" s="1"/>
      <c r="FIE17" s="1"/>
      <c r="FIF17" s="1"/>
      <c r="FIG17" s="1"/>
      <c r="FIH17" s="1"/>
      <c r="FII17" s="1"/>
      <c r="FIJ17" s="1"/>
      <c r="FIK17" s="1"/>
      <c r="FIL17" s="1"/>
      <c r="FIM17" s="1"/>
      <c r="FIN17" s="1"/>
      <c r="FIO17" s="1"/>
      <c r="FIP17" s="1"/>
      <c r="FIQ17" s="1"/>
      <c r="FIR17" s="1"/>
      <c r="FIS17" s="1"/>
      <c r="FIT17" s="1"/>
      <c r="FIU17" s="1"/>
      <c r="FIV17" s="1"/>
      <c r="FIW17" s="1"/>
      <c r="FIX17" s="1"/>
      <c r="FIY17" s="1"/>
      <c r="FIZ17" s="1"/>
      <c r="FJA17" s="1"/>
      <c r="FJB17" s="1"/>
      <c r="FJC17" s="1"/>
      <c r="FJD17" s="1"/>
      <c r="FJE17" s="1"/>
      <c r="FJF17" s="1"/>
      <c r="FJG17" s="1"/>
      <c r="FJH17" s="1"/>
      <c r="FJI17" s="1"/>
      <c r="FJJ17" s="1"/>
      <c r="FJK17" s="1"/>
      <c r="FJL17" s="1"/>
      <c r="FJM17" s="1"/>
      <c r="FJN17" s="1"/>
      <c r="FJO17" s="1"/>
      <c r="FJP17" s="1"/>
      <c r="FJQ17" s="1"/>
      <c r="FJR17" s="1"/>
      <c r="FJS17" s="1"/>
      <c r="FJT17" s="1"/>
      <c r="FJU17" s="1"/>
      <c r="FJV17" s="1"/>
      <c r="FJW17" s="1"/>
      <c r="FJX17" s="1"/>
      <c r="FJY17" s="1"/>
      <c r="FJZ17" s="1"/>
      <c r="FKA17" s="1"/>
      <c r="FKB17" s="1"/>
      <c r="FKC17" s="1"/>
      <c r="FKD17" s="1"/>
      <c r="FKE17" s="1"/>
      <c r="FKF17" s="1"/>
      <c r="FKG17" s="1"/>
      <c r="FKH17" s="1"/>
      <c r="FKI17" s="1"/>
      <c r="FKJ17" s="1"/>
      <c r="FKK17" s="1"/>
      <c r="FKL17" s="1"/>
      <c r="FKM17" s="1"/>
      <c r="FKN17" s="1"/>
      <c r="FKO17" s="1"/>
      <c r="FKP17" s="1"/>
      <c r="FKQ17" s="1"/>
      <c r="FKR17" s="1"/>
      <c r="FKS17" s="1"/>
      <c r="FKT17" s="1"/>
      <c r="FKU17" s="1"/>
      <c r="FKV17" s="1"/>
      <c r="FKW17" s="1"/>
      <c r="FKX17" s="1"/>
      <c r="FKY17" s="1"/>
      <c r="FKZ17" s="1"/>
      <c r="FLA17" s="1"/>
      <c r="FLB17" s="1"/>
      <c r="FLC17" s="1"/>
      <c r="FLD17" s="1"/>
      <c r="FLE17" s="1"/>
      <c r="FLF17" s="1"/>
      <c r="FLG17" s="1"/>
      <c r="FLH17" s="1"/>
      <c r="FLI17" s="1"/>
      <c r="FLJ17" s="1"/>
      <c r="FLK17" s="1"/>
      <c r="FLL17" s="1"/>
      <c r="FLM17" s="1"/>
      <c r="FLN17" s="1"/>
      <c r="FLO17" s="1"/>
      <c r="FLP17" s="1"/>
      <c r="FLQ17" s="1"/>
      <c r="FLR17" s="1"/>
      <c r="FLS17" s="1"/>
      <c r="FLT17" s="1"/>
      <c r="FLU17" s="1"/>
      <c r="FLV17" s="1"/>
      <c r="FLW17" s="1"/>
      <c r="FLX17" s="1"/>
      <c r="FLY17" s="1"/>
      <c r="FLZ17" s="1"/>
      <c r="FMA17" s="1"/>
      <c r="FMB17" s="1"/>
      <c r="FMC17" s="1"/>
      <c r="FMD17" s="1"/>
      <c r="FME17" s="1"/>
      <c r="FMF17" s="1"/>
      <c r="FMG17" s="1"/>
      <c r="FMH17" s="1"/>
      <c r="FMI17" s="1"/>
      <c r="FMJ17" s="1"/>
      <c r="FMK17" s="1"/>
      <c r="FML17" s="1"/>
      <c r="FMM17" s="1"/>
      <c r="FMN17" s="1"/>
      <c r="FMO17" s="1"/>
      <c r="FMP17" s="1"/>
      <c r="FMQ17" s="1"/>
      <c r="FMR17" s="1"/>
      <c r="FMS17" s="1"/>
      <c r="FMT17" s="1"/>
      <c r="FMU17" s="1"/>
      <c r="FMV17" s="1"/>
      <c r="FMW17" s="1"/>
      <c r="FMX17" s="1"/>
      <c r="FMY17" s="1"/>
      <c r="FMZ17" s="1"/>
      <c r="FNA17" s="1"/>
      <c r="FNB17" s="1"/>
      <c r="FNC17" s="1"/>
      <c r="FND17" s="1"/>
      <c r="FNE17" s="1"/>
      <c r="FNF17" s="1"/>
      <c r="FNG17" s="1"/>
      <c r="FNH17" s="1"/>
      <c r="FNI17" s="1"/>
      <c r="FNJ17" s="1"/>
      <c r="FNK17" s="1"/>
      <c r="FNL17" s="1"/>
      <c r="FNM17" s="1"/>
      <c r="FNN17" s="1"/>
      <c r="FNO17" s="1"/>
      <c r="FNP17" s="1"/>
      <c r="FNQ17" s="1"/>
      <c r="FNR17" s="1"/>
      <c r="FNS17" s="1"/>
      <c r="FNT17" s="1"/>
      <c r="FNU17" s="1"/>
      <c r="FNV17" s="1"/>
      <c r="FNW17" s="1"/>
      <c r="FNX17" s="1"/>
      <c r="FNY17" s="1"/>
      <c r="FNZ17" s="1"/>
      <c r="FOA17" s="1"/>
      <c r="FOB17" s="1"/>
      <c r="FOC17" s="1"/>
      <c r="FOD17" s="1"/>
      <c r="FOE17" s="1"/>
      <c r="FOF17" s="1"/>
      <c r="FOG17" s="1"/>
      <c r="FOH17" s="1"/>
      <c r="FOI17" s="1"/>
      <c r="FOJ17" s="1"/>
      <c r="FOK17" s="1"/>
      <c r="FOL17" s="1"/>
      <c r="FOM17" s="1"/>
      <c r="FON17" s="1"/>
      <c r="FOO17" s="1"/>
      <c r="FOP17" s="1"/>
      <c r="FOQ17" s="1"/>
      <c r="FOR17" s="1"/>
      <c r="FOS17" s="1"/>
      <c r="FOT17" s="1"/>
      <c r="FOU17" s="1"/>
      <c r="FOV17" s="1"/>
      <c r="FOW17" s="1"/>
      <c r="FOX17" s="1"/>
      <c r="FOY17" s="1"/>
      <c r="FOZ17" s="1"/>
      <c r="FPA17" s="1"/>
      <c r="FPB17" s="1"/>
      <c r="FPC17" s="1"/>
      <c r="FPD17" s="1"/>
      <c r="FPE17" s="1"/>
      <c r="FPF17" s="1"/>
      <c r="FPG17" s="1"/>
      <c r="FPH17" s="1"/>
      <c r="FPI17" s="1"/>
      <c r="FPJ17" s="1"/>
      <c r="FPK17" s="1"/>
      <c r="FPL17" s="1"/>
      <c r="FPM17" s="1"/>
      <c r="FPN17" s="1"/>
      <c r="FPO17" s="1"/>
      <c r="FPP17" s="1"/>
      <c r="FPQ17" s="1"/>
      <c r="FPR17" s="1"/>
      <c r="FPS17" s="1"/>
      <c r="FPT17" s="1"/>
      <c r="FPU17" s="1"/>
      <c r="FPV17" s="1"/>
      <c r="FPW17" s="1"/>
      <c r="FPX17" s="1"/>
      <c r="FPY17" s="1"/>
      <c r="FPZ17" s="1"/>
      <c r="FQA17" s="1"/>
      <c r="FQB17" s="1"/>
      <c r="FQC17" s="1"/>
      <c r="FQD17" s="1"/>
      <c r="FQE17" s="1"/>
      <c r="FQF17" s="1"/>
      <c r="FQG17" s="1"/>
      <c r="FQH17" s="1"/>
      <c r="FQI17" s="1"/>
      <c r="FQJ17" s="1"/>
      <c r="FQK17" s="1"/>
      <c r="FQL17" s="1"/>
      <c r="FQM17" s="1"/>
      <c r="FQN17" s="1"/>
      <c r="FQO17" s="1"/>
      <c r="FQP17" s="1"/>
      <c r="FQQ17" s="1"/>
      <c r="FQR17" s="1"/>
      <c r="FQS17" s="1"/>
      <c r="FQT17" s="1"/>
      <c r="FQU17" s="1"/>
      <c r="FQV17" s="1"/>
      <c r="FQW17" s="1"/>
      <c r="FQX17" s="1"/>
      <c r="FQY17" s="1"/>
      <c r="FQZ17" s="1"/>
      <c r="FRA17" s="1"/>
      <c r="FRB17" s="1"/>
      <c r="FRC17" s="1"/>
      <c r="FRD17" s="1"/>
      <c r="FRE17" s="1"/>
      <c r="FRF17" s="1"/>
      <c r="FRG17" s="1"/>
      <c r="FRH17" s="1"/>
      <c r="FRI17" s="1"/>
      <c r="FRJ17" s="1"/>
      <c r="FRK17" s="1"/>
      <c r="FRL17" s="1"/>
      <c r="FRM17" s="1"/>
      <c r="FRN17" s="1"/>
      <c r="FRO17" s="1"/>
      <c r="FRP17" s="1"/>
      <c r="FRQ17" s="1"/>
      <c r="FRR17" s="1"/>
      <c r="FRS17" s="1"/>
      <c r="FRT17" s="1"/>
      <c r="FRU17" s="1"/>
      <c r="FRV17" s="1"/>
      <c r="FRW17" s="1"/>
      <c r="FRX17" s="1"/>
      <c r="FRY17" s="1"/>
      <c r="FRZ17" s="1"/>
      <c r="FSA17" s="1"/>
      <c r="FSB17" s="1"/>
      <c r="FSC17" s="1"/>
      <c r="FSD17" s="1"/>
      <c r="FSE17" s="1"/>
      <c r="FSF17" s="1"/>
      <c r="FSG17" s="1"/>
      <c r="FSH17" s="1"/>
      <c r="FSI17" s="1"/>
      <c r="FSJ17" s="1"/>
      <c r="FSK17" s="1"/>
      <c r="FSL17" s="1"/>
      <c r="FSM17" s="1"/>
      <c r="FSN17" s="1"/>
      <c r="FSO17" s="1"/>
      <c r="FSP17" s="1"/>
      <c r="FSQ17" s="1"/>
      <c r="FSR17" s="1"/>
      <c r="FSS17" s="1"/>
      <c r="FST17" s="1"/>
      <c r="FSU17" s="1"/>
      <c r="FSV17" s="1"/>
      <c r="FSW17" s="1"/>
      <c r="FSX17" s="1"/>
      <c r="FSY17" s="1"/>
      <c r="FSZ17" s="1"/>
      <c r="FTA17" s="1"/>
      <c r="FTB17" s="1"/>
      <c r="FTC17" s="1"/>
      <c r="FTD17" s="1"/>
      <c r="FTE17" s="1"/>
      <c r="FTF17" s="1"/>
      <c r="FTG17" s="1"/>
      <c r="FTH17" s="1"/>
      <c r="FTI17" s="1"/>
      <c r="FTJ17" s="1"/>
      <c r="FTK17" s="1"/>
      <c r="FTL17" s="1"/>
      <c r="FTM17" s="1"/>
      <c r="FTN17" s="1"/>
      <c r="FTO17" s="1"/>
      <c r="FTP17" s="1"/>
      <c r="FTQ17" s="1"/>
      <c r="FTR17" s="1"/>
      <c r="FTS17" s="1"/>
      <c r="FTT17" s="1"/>
      <c r="FTU17" s="1"/>
      <c r="FTV17" s="1"/>
      <c r="FTW17" s="1"/>
      <c r="FTX17" s="1"/>
      <c r="FTY17" s="1"/>
      <c r="FTZ17" s="1"/>
      <c r="FUA17" s="1"/>
      <c r="FUB17" s="1"/>
      <c r="FUC17" s="1"/>
      <c r="FUD17" s="1"/>
      <c r="FUE17" s="1"/>
      <c r="FUF17" s="1"/>
      <c r="FUG17" s="1"/>
      <c r="FUH17" s="1"/>
      <c r="FUI17" s="1"/>
      <c r="FUJ17" s="1"/>
      <c r="FUK17" s="1"/>
      <c r="FUL17" s="1"/>
      <c r="FUM17" s="1"/>
      <c r="FUN17" s="1"/>
      <c r="FUO17" s="1"/>
      <c r="FUP17" s="1"/>
      <c r="FUQ17" s="1"/>
      <c r="FUR17" s="1"/>
      <c r="FUS17" s="1"/>
      <c r="FUT17" s="1"/>
      <c r="FUU17" s="1"/>
      <c r="FUV17" s="1"/>
      <c r="FUW17" s="1"/>
      <c r="FUX17" s="1"/>
      <c r="FUY17" s="1"/>
      <c r="FUZ17" s="1"/>
      <c r="FVA17" s="1"/>
      <c r="FVB17" s="1"/>
      <c r="FVC17" s="1"/>
      <c r="FVD17" s="1"/>
      <c r="FVE17" s="1"/>
      <c r="FVF17" s="1"/>
      <c r="FVG17" s="1"/>
      <c r="FVH17" s="1"/>
      <c r="FVI17" s="1"/>
      <c r="FVJ17" s="1"/>
      <c r="FVK17" s="1"/>
      <c r="FVL17" s="1"/>
      <c r="FVM17" s="1"/>
      <c r="FVN17" s="1"/>
      <c r="FVO17" s="1"/>
      <c r="FVP17" s="1"/>
      <c r="FVQ17" s="1"/>
      <c r="FVR17" s="1"/>
      <c r="FVS17" s="1"/>
      <c r="FVT17" s="1"/>
      <c r="FVU17" s="1"/>
      <c r="FVV17" s="1"/>
      <c r="FVW17" s="1"/>
      <c r="FVX17" s="1"/>
      <c r="FVY17" s="1"/>
      <c r="FVZ17" s="1"/>
      <c r="FWA17" s="1"/>
      <c r="FWB17" s="1"/>
      <c r="FWC17" s="1"/>
      <c r="FWD17" s="1"/>
      <c r="FWE17" s="1"/>
      <c r="FWF17" s="1"/>
      <c r="FWG17" s="1"/>
      <c r="FWH17" s="1"/>
      <c r="FWI17" s="1"/>
      <c r="FWJ17" s="1"/>
      <c r="FWK17" s="1"/>
      <c r="FWL17" s="1"/>
      <c r="FWM17" s="1"/>
      <c r="FWN17" s="1"/>
      <c r="FWO17" s="1"/>
      <c r="FWP17" s="1"/>
      <c r="FWQ17" s="1"/>
      <c r="FWR17" s="1"/>
      <c r="FWS17" s="1"/>
      <c r="FWT17" s="1"/>
      <c r="FWU17" s="1"/>
      <c r="FWV17" s="1"/>
      <c r="FWW17" s="1"/>
      <c r="FWX17" s="1"/>
      <c r="FWY17" s="1"/>
      <c r="FWZ17" s="1"/>
      <c r="FXA17" s="1"/>
      <c r="FXB17" s="1"/>
      <c r="FXC17" s="1"/>
      <c r="FXD17" s="1"/>
      <c r="FXE17" s="1"/>
      <c r="FXF17" s="1"/>
      <c r="FXG17" s="1"/>
      <c r="FXH17" s="1"/>
      <c r="FXI17" s="1"/>
      <c r="FXJ17" s="1"/>
      <c r="FXK17" s="1"/>
      <c r="FXL17" s="1"/>
      <c r="FXM17" s="1"/>
      <c r="FXN17" s="1"/>
      <c r="FXO17" s="1"/>
      <c r="FXP17" s="1"/>
      <c r="FXQ17" s="1"/>
      <c r="FXR17" s="1"/>
      <c r="FXS17" s="1"/>
      <c r="FXT17" s="1"/>
      <c r="FXU17" s="1"/>
      <c r="FXV17" s="1"/>
      <c r="FXW17" s="1"/>
      <c r="FXX17" s="1"/>
      <c r="FXY17" s="1"/>
      <c r="FXZ17" s="1"/>
      <c r="FYA17" s="1"/>
      <c r="FYB17" s="1"/>
      <c r="FYC17" s="1"/>
      <c r="FYD17" s="1"/>
      <c r="FYE17" s="1"/>
      <c r="FYF17" s="1"/>
      <c r="FYG17" s="1"/>
      <c r="FYH17" s="1"/>
      <c r="FYI17" s="1"/>
      <c r="FYJ17" s="1"/>
      <c r="FYK17" s="1"/>
      <c r="FYL17" s="1"/>
      <c r="FYM17" s="1"/>
      <c r="FYN17" s="1"/>
      <c r="FYO17" s="1"/>
      <c r="FYP17" s="1"/>
      <c r="FYQ17" s="1"/>
      <c r="FYR17" s="1"/>
      <c r="FYS17" s="1"/>
      <c r="FYT17" s="1"/>
      <c r="FYU17" s="1"/>
      <c r="FYV17" s="1"/>
      <c r="FYW17" s="1"/>
      <c r="FYX17" s="1"/>
      <c r="FYY17" s="1"/>
      <c r="FYZ17" s="1"/>
      <c r="FZA17" s="1"/>
      <c r="FZB17" s="1"/>
      <c r="FZC17" s="1"/>
      <c r="FZD17" s="1"/>
      <c r="FZE17" s="1"/>
      <c r="FZF17" s="1"/>
      <c r="FZG17" s="1"/>
      <c r="FZH17" s="1"/>
      <c r="FZI17" s="1"/>
      <c r="FZJ17" s="1"/>
      <c r="FZK17" s="1"/>
      <c r="FZL17" s="1"/>
      <c r="FZM17" s="1"/>
      <c r="FZN17" s="1"/>
      <c r="FZO17" s="1"/>
      <c r="FZP17" s="1"/>
      <c r="FZQ17" s="1"/>
      <c r="FZR17" s="1"/>
      <c r="FZS17" s="1"/>
      <c r="FZT17" s="1"/>
      <c r="FZU17" s="1"/>
      <c r="FZV17" s="1"/>
      <c r="FZW17" s="1"/>
      <c r="FZX17" s="1"/>
      <c r="FZY17" s="1"/>
      <c r="FZZ17" s="1"/>
      <c r="GAA17" s="1"/>
      <c r="GAB17" s="1"/>
      <c r="GAC17" s="1"/>
      <c r="GAD17" s="1"/>
      <c r="GAE17" s="1"/>
      <c r="GAF17" s="1"/>
      <c r="GAG17" s="1"/>
      <c r="GAH17" s="1"/>
      <c r="GAI17" s="1"/>
      <c r="GAJ17" s="1"/>
      <c r="GAK17" s="1"/>
      <c r="GAL17" s="1"/>
      <c r="GAM17" s="1"/>
      <c r="GAN17" s="1"/>
      <c r="GAO17" s="1"/>
      <c r="GAP17" s="1"/>
      <c r="GAQ17" s="1"/>
      <c r="GAR17" s="1"/>
      <c r="GAS17" s="1"/>
      <c r="GAT17" s="1"/>
      <c r="GAU17" s="1"/>
      <c r="GAV17" s="1"/>
      <c r="GAW17" s="1"/>
      <c r="GAX17" s="1"/>
      <c r="GAY17" s="1"/>
      <c r="GAZ17" s="1"/>
      <c r="GBA17" s="1"/>
      <c r="GBB17" s="1"/>
      <c r="GBC17" s="1"/>
      <c r="GBD17" s="1"/>
      <c r="GBE17" s="1"/>
      <c r="GBF17" s="1"/>
      <c r="GBG17" s="1"/>
      <c r="GBH17" s="1"/>
      <c r="GBI17" s="1"/>
      <c r="GBJ17" s="1"/>
      <c r="GBK17" s="1"/>
      <c r="GBL17" s="1"/>
      <c r="GBM17" s="1"/>
      <c r="GBN17" s="1"/>
      <c r="GBO17" s="1"/>
      <c r="GBP17" s="1"/>
      <c r="GBQ17" s="1"/>
      <c r="GBR17" s="1"/>
      <c r="GBS17" s="1"/>
      <c r="GBT17" s="1"/>
      <c r="GBU17" s="1"/>
      <c r="GBV17" s="1"/>
      <c r="GBW17" s="1"/>
      <c r="GBX17" s="1"/>
      <c r="GBY17" s="1"/>
      <c r="GBZ17" s="1"/>
      <c r="GCA17" s="1"/>
      <c r="GCB17" s="1"/>
      <c r="GCC17" s="1"/>
      <c r="GCD17" s="1"/>
      <c r="GCE17" s="1"/>
      <c r="GCF17" s="1"/>
      <c r="GCG17" s="1"/>
      <c r="GCH17" s="1"/>
      <c r="GCI17" s="1"/>
      <c r="GCJ17" s="1"/>
      <c r="GCK17" s="1"/>
      <c r="GCL17" s="1"/>
      <c r="GCM17" s="1"/>
      <c r="GCN17" s="1"/>
      <c r="GCO17" s="1"/>
      <c r="GCP17" s="1"/>
      <c r="GCQ17" s="1"/>
      <c r="GCR17" s="1"/>
      <c r="GCS17" s="1"/>
      <c r="GCT17" s="1"/>
      <c r="GCU17" s="1"/>
      <c r="GCV17" s="1"/>
      <c r="GCW17" s="1"/>
      <c r="GCX17" s="1"/>
      <c r="GCY17" s="1"/>
      <c r="GCZ17" s="1"/>
      <c r="GDA17" s="1"/>
      <c r="GDB17" s="1"/>
      <c r="GDC17" s="1"/>
      <c r="GDD17" s="1"/>
      <c r="GDE17" s="1"/>
      <c r="GDF17" s="1"/>
      <c r="GDG17" s="1"/>
      <c r="GDH17" s="1"/>
      <c r="GDI17" s="1"/>
      <c r="GDJ17" s="1"/>
      <c r="GDK17" s="1"/>
      <c r="GDL17" s="1"/>
      <c r="GDM17" s="1"/>
      <c r="GDN17" s="1"/>
      <c r="GDO17" s="1"/>
      <c r="GDP17" s="1"/>
      <c r="GDQ17" s="1"/>
      <c r="GDR17" s="1"/>
      <c r="GDS17" s="1"/>
      <c r="GDT17" s="1"/>
      <c r="GDU17" s="1"/>
      <c r="GDV17" s="1"/>
      <c r="GDW17" s="1"/>
      <c r="GDX17" s="1"/>
      <c r="GDY17" s="1"/>
      <c r="GDZ17" s="1"/>
      <c r="GEA17" s="1"/>
      <c r="GEB17" s="1"/>
      <c r="GEC17" s="1"/>
      <c r="GED17" s="1"/>
      <c r="GEE17" s="1"/>
      <c r="GEF17" s="1"/>
      <c r="GEG17" s="1"/>
      <c r="GEH17" s="1"/>
      <c r="GEI17" s="1"/>
      <c r="GEJ17" s="1"/>
      <c r="GEK17" s="1"/>
      <c r="GEL17" s="1"/>
      <c r="GEM17" s="1"/>
      <c r="GEN17" s="1"/>
      <c r="GEO17" s="1"/>
      <c r="GEP17" s="1"/>
      <c r="GEQ17" s="1"/>
      <c r="GER17" s="1"/>
      <c r="GES17" s="1"/>
      <c r="GET17" s="1"/>
      <c r="GEU17" s="1"/>
      <c r="GEV17" s="1"/>
      <c r="GEW17" s="1"/>
      <c r="GEX17" s="1"/>
      <c r="GEY17" s="1"/>
      <c r="GEZ17" s="1"/>
      <c r="GFA17" s="1"/>
      <c r="GFB17" s="1"/>
      <c r="GFC17" s="1"/>
      <c r="GFD17" s="1"/>
      <c r="GFE17" s="1"/>
      <c r="GFF17" s="1"/>
      <c r="GFG17" s="1"/>
      <c r="GFH17" s="1"/>
      <c r="GFI17" s="1"/>
      <c r="GFJ17" s="1"/>
      <c r="GFK17" s="1"/>
      <c r="GFL17" s="1"/>
      <c r="GFM17" s="1"/>
      <c r="GFN17" s="1"/>
      <c r="GFO17" s="1"/>
      <c r="GFP17" s="1"/>
      <c r="GFQ17" s="1"/>
      <c r="GFR17" s="1"/>
      <c r="GFS17" s="1"/>
      <c r="GFT17" s="1"/>
      <c r="GFU17" s="1"/>
      <c r="GFV17" s="1"/>
      <c r="GFW17" s="1"/>
      <c r="GFX17" s="1"/>
      <c r="GFY17" s="1"/>
      <c r="GFZ17" s="1"/>
      <c r="GGA17" s="1"/>
      <c r="GGB17" s="1"/>
      <c r="GGC17" s="1"/>
      <c r="GGD17" s="1"/>
      <c r="GGE17" s="1"/>
      <c r="GGF17" s="1"/>
      <c r="GGG17" s="1"/>
      <c r="GGH17" s="1"/>
      <c r="GGI17" s="1"/>
      <c r="GGJ17" s="1"/>
      <c r="GGK17" s="1"/>
      <c r="GGL17" s="1"/>
      <c r="GGM17" s="1"/>
      <c r="GGN17" s="1"/>
      <c r="GGO17" s="1"/>
      <c r="GGP17" s="1"/>
      <c r="GGQ17" s="1"/>
      <c r="GGR17" s="1"/>
      <c r="GGS17" s="1"/>
      <c r="GGT17" s="1"/>
      <c r="GGU17" s="1"/>
      <c r="GGV17" s="1"/>
      <c r="GGW17" s="1"/>
      <c r="GGX17" s="1"/>
      <c r="GGY17" s="1"/>
      <c r="GGZ17" s="1"/>
      <c r="GHA17" s="1"/>
      <c r="GHB17" s="1"/>
      <c r="GHC17" s="1"/>
      <c r="GHD17" s="1"/>
      <c r="GHE17" s="1"/>
      <c r="GHF17" s="1"/>
      <c r="GHG17" s="1"/>
      <c r="GHH17" s="1"/>
      <c r="GHI17" s="1"/>
      <c r="GHJ17" s="1"/>
      <c r="GHK17" s="1"/>
      <c r="GHL17" s="1"/>
      <c r="GHM17" s="1"/>
      <c r="GHN17" s="1"/>
      <c r="GHO17" s="1"/>
      <c r="GHP17" s="1"/>
      <c r="GHQ17" s="1"/>
      <c r="GHR17" s="1"/>
      <c r="GHS17" s="1"/>
      <c r="GHT17" s="1"/>
      <c r="GHU17" s="1"/>
      <c r="GHV17" s="1"/>
      <c r="GHW17" s="1"/>
      <c r="GHX17" s="1"/>
      <c r="GHY17" s="1"/>
      <c r="GHZ17" s="1"/>
      <c r="GIA17" s="1"/>
      <c r="GIB17" s="1"/>
      <c r="GIC17" s="1"/>
      <c r="GID17" s="1"/>
      <c r="GIE17" s="1"/>
      <c r="GIF17" s="1"/>
      <c r="GIG17" s="1"/>
      <c r="GIH17" s="1"/>
      <c r="GII17" s="1"/>
      <c r="GIJ17" s="1"/>
      <c r="GIK17" s="1"/>
      <c r="GIL17" s="1"/>
      <c r="GIM17" s="1"/>
      <c r="GIN17" s="1"/>
      <c r="GIO17" s="1"/>
      <c r="GIP17" s="1"/>
      <c r="GIQ17" s="1"/>
      <c r="GIR17" s="1"/>
      <c r="GIS17" s="1"/>
      <c r="GIT17" s="1"/>
      <c r="GIU17" s="1"/>
      <c r="GIV17" s="1"/>
      <c r="GIW17" s="1"/>
      <c r="GIX17" s="1"/>
      <c r="GIY17" s="1"/>
      <c r="GIZ17" s="1"/>
      <c r="GJA17" s="1"/>
      <c r="GJB17" s="1"/>
      <c r="GJC17" s="1"/>
      <c r="GJD17" s="1"/>
      <c r="GJE17" s="1"/>
      <c r="GJF17" s="1"/>
      <c r="GJG17" s="1"/>
      <c r="GJH17" s="1"/>
      <c r="GJI17" s="1"/>
      <c r="GJJ17" s="1"/>
      <c r="GJK17" s="1"/>
      <c r="GJL17" s="1"/>
      <c r="GJM17" s="1"/>
      <c r="GJN17" s="1"/>
      <c r="GJO17" s="1"/>
      <c r="GJP17" s="1"/>
      <c r="GJQ17" s="1"/>
      <c r="GJR17" s="1"/>
      <c r="GJS17" s="1"/>
      <c r="GJT17" s="1"/>
      <c r="GJU17" s="1"/>
      <c r="GJV17" s="1"/>
      <c r="GJW17" s="1"/>
      <c r="GJX17" s="1"/>
      <c r="GJY17" s="1"/>
      <c r="GJZ17" s="1"/>
      <c r="GKA17" s="1"/>
      <c r="GKB17" s="1"/>
      <c r="GKC17" s="1"/>
      <c r="GKD17" s="1"/>
      <c r="GKE17" s="1"/>
      <c r="GKF17" s="1"/>
      <c r="GKG17" s="1"/>
      <c r="GKH17" s="1"/>
      <c r="GKI17" s="1"/>
      <c r="GKJ17" s="1"/>
      <c r="GKK17" s="1"/>
      <c r="GKL17" s="1"/>
      <c r="GKM17" s="1"/>
      <c r="GKN17" s="1"/>
      <c r="GKO17" s="1"/>
      <c r="GKP17" s="1"/>
      <c r="GKQ17" s="1"/>
      <c r="GKR17" s="1"/>
      <c r="GKS17" s="1"/>
      <c r="GKT17" s="1"/>
      <c r="GKU17" s="1"/>
      <c r="GKV17" s="1"/>
      <c r="GKW17" s="1"/>
      <c r="GKX17" s="1"/>
      <c r="GKY17" s="1"/>
      <c r="GKZ17" s="1"/>
      <c r="GLA17" s="1"/>
      <c r="GLB17" s="1"/>
      <c r="GLC17" s="1"/>
      <c r="GLD17" s="1"/>
      <c r="GLE17" s="1"/>
      <c r="GLF17" s="1"/>
      <c r="GLG17" s="1"/>
      <c r="GLH17" s="1"/>
      <c r="GLI17" s="1"/>
      <c r="GLJ17" s="1"/>
      <c r="GLK17" s="1"/>
      <c r="GLL17" s="1"/>
      <c r="GLM17" s="1"/>
      <c r="GLN17" s="1"/>
      <c r="GLO17" s="1"/>
      <c r="GLP17" s="1"/>
      <c r="GLQ17" s="1"/>
      <c r="GLR17" s="1"/>
      <c r="GLS17" s="1"/>
      <c r="GLT17" s="1"/>
      <c r="GLU17" s="1"/>
      <c r="GLV17" s="1"/>
      <c r="GLW17" s="1"/>
      <c r="GLX17" s="1"/>
      <c r="GLY17" s="1"/>
      <c r="GLZ17" s="1"/>
      <c r="GMA17" s="1"/>
      <c r="GMB17" s="1"/>
      <c r="GMC17" s="1"/>
      <c r="GMD17" s="1"/>
      <c r="GME17" s="1"/>
      <c r="GMF17" s="1"/>
      <c r="GMG17" s="1"/>
      <c r="GMH17" s="1"/>
      <c r="GMI17" s="1"/>
      <c r="GMJ17" s="1"/>
      <c r="GMK17" s="1"/>
      <c r="GML17" s="1"/>
      <c r="GMM17" s="1"/>
      <c r="GMN17" s="1"/>
      <c r="GMO17" s="1"/>
      <c r="GMP17" s="1"/>
      <c r="GMQ17" s="1"/>
      <c r="GMR17" s="1"/>
      <c r="GMS17" s="1"/>
      <c r="GMT17" s="1"/>
      <c r="GMU17" s="1"/>
      <c r="GMV17" s="1"/>
      <c r="GMW17" s="1"/>
      <c r="GMX17" s="1"/>
      <c r="GMY17" s="1"/>
      <c r="GMZ17" s="1"/>
      <c r="GNA17" s="1"/>
      <c r="GNB17" s="1"/>
      <c r="GNC17" s="1"/>
      <c r="GND17" s="1"/>
      <c r="GNE17" s="1"/>
      <c r="GNF17" s="1"/>
      <c r="GNG17" s="1"/>
      <c r="GNH17" s="1"/>
      <c r="GNI17" s="1"/>
      <c r="GNJ17" s="1"/>
      <c r="GNK17" s="1"/>
      <c r="GNL17" s="1"/>
      <c r="GNM17" s="1"/>
      <c r="GNN17" s="1"/>
      <c r="GNO17" s="1"/>
      <c r="GNP17" s="1"/>
      <c r="GNQ17" s="1"/>
      <c r="GNR17" s="1"/>
      <c r="GNS17" s="1"/>
      <c r="GNT17" s="1"/>
      <c r="GNU17" s="1"/>
      <c r="GNV17" s="1"/>
      <c r="GNW17" s="1"/>
      <c r="GNX17" s="1"/>
      <c r="GNY17" s="1"/>
      <c r="GNZ17" s="1"/>
      <c r="GOA17" s="1"/>
      <c r="GOB17" s="1"/>
      <c r="GOC17" s="1"/>
      <c r="GOD17" s="1"/>
      <c r="GOE17" s="1"/>
      <c r="GOF17" s="1"/>
      <c r="GOG17" s="1"/>
      <c r="GOH17" s="1"/>
      <c r="GOI17" s="1"/>
      <c r="GOJ17" s="1"/>
      <c r="GOK17" s="1"/>
      <c r="GOL17" s="1"/>
      <c r="GOM17" s="1"/>
      <c r="GON17" s="1"/>
      <c r="GOO17" s="1"/>
      <c r="GOP17" s="1"/>
      <c r="GOQ17" s="1"/>
      <c r="GOR17" s="1"/>
      <c r="GOS17" s="1"/>
      <c r="GOT17" s="1"/>
      <c r="GOU17" s="1"/>
      <c r="GOV17" s="1"/>
      <c r="GOW17" s="1"/>
      <c r="GOX17" s="1"/>
      <c r="GOY17" s="1"/>
      <c r="GOZ17" s="1"/>
      <c r="GPA17" s="1"/>
      <c r="GPB17" s="1"/>
      <c r="GPC17" s="1"/>
      <c r="GPD17" s="1"/>
      <c r="GPE17" s="1"/>
      <c r="GPF17" s="1"/>
      <c r="GPG17" s="1"/>
      <c r="GPH17" s="1"/>
      <c r="GPI17" s="1"/>
      <c r="GPJ17" s="1"/>
      <c r="GPK17" s="1"/>
      <c r="GPL17" s="1"/>
      <c r="GPM17" s="1"/>
      <c r="GPN17" s="1"/>
      <c r="GPO17" s="1"/>
      <c r="GPP17" s="1"/>
      <c r="GPQ17" s="1"/>
      <c r="GPR17" s="1"/>
      <c r="GPS17" s="1"/>
      <c r="GPT17" s="1"/>
      <c r="GPU17" s="1"/>
      <c r="GPV17" s="1"/>
      <c r="GPW17" s="1"/>
      <c r="GPX17" s="1"/>
      <c r="GPY17" s="1"/>
      <c r="GPZ17" s="1"/>
      <c r="GQA17" s="1"/>
      <c r="GQB17" s="1"/>
      <c r="GQC17" s="1"/>
      <c r="GQD17" s="1"/>
      <c r="GQE17" s="1"/>
      <c r="GQF17" s="1"/>
      <c r="GQG17" s="1"/>
      <c r="GQH17" s="1"/>
      <c r="GQI17" s="1"/>
      <c r="GQJ17" s="1"/>
      <c r="GQK17" s="1"/>
      <c r="GQL17" s="1"/>
      <c r="GQM17" s="1"/>
      <c r="GQN17" s="1"/>
      <c r="GQO17" s="1"/>
      <c r="GQP17" s="1"/>
      <c r="GQQ17" s="1"/>
      <c r="GQR17" s="1"/>
      <c r="GQS17" s="1"/>
      <c r="GQT17" s="1"/>
      <c r="GQU17" s="1"/>
      <c r="GQV17" s="1"/>
      <c r="GQW17" s="1"/>
      <c r="GQX17" s="1"/>
      <c r="GQY17" s="1"/>
      <c r="GQZ17" s="1"/>
      <c r="GRA17" s="1"/>
      <c r="GRB17" s="1"/>
      <c r="GRC17" s="1"/>
      <c r="GRD17" s="1"/>
      <c r="GRE17" s="1"/>
      <c r="GRF17" s="1"/>
      <c r="GRG17" s="1"/>
      <c r="GRH17" s="1"/>
      <c r="GRI17" s="1"/>
      <c r="GRJ17" s="1"/>
      <c r="GRK17" s="1"/>
      <c r="GRL17" s="1"/>
      <c r="GRM17" s="1"/>
      <c r="GRN17" s="1"/>
      <c r="GRO17" s="1"/>
      <c r="GRP17" s="1"/>
      <c r="GRQ17" s="1"/>
      <c r="GRR17" s="1"/>
      <c r="GRS17" s="1"/>
      <c r="GRT17" s="1"/>
      <c r="GRU17" s="1"/>
      <c r="GRV17" s="1"/>
      <c r="GRW17" s="1"/>
      <c r="GRX17" s="1"/>
      <c r="GRY17" s="1"/>
      <c r="GRZ17" s="1"/>
      <c r="GSA17" s="1"/>
      <c r="GSB17" s="1"/>
      <c r="GSC17" s="1"/>
      <c r="GSD17" s="1"/>
      <c r="GSE17" s="1"/>
      <c r="GSF17" s="1"/>
      <c r="GSG17" s="1"/>
      <c r="GSH17" s="1"/>
      <c r="GSI17" s="1"/>
      <c r="GSJ17" s="1"/>
      <c r="GSK17" s="1"/>
      <c r="GSL17" s="1"/>
      <c r="GSM17" s="1"/>
      <c r="GSN17" s="1"/>
      <c r="GSO17" s="1"/>
      <c r="GSP17" s="1"/>
      <c r="GSQ17" s="1"/>
      <c r="GSR17" s="1"/>
      <c r="GSS17" s="1"/>
      <c r="GST17" s="1"/>
      <c r="GSU17" s="1"/>
      <c r="GSV17" s="1"/>
      <c r="GSW17" s="1"/>
      <c r="GSX17" s="1"/>
      <c r="GSY17" s="1"/>
      <c r="GSZ17" s="1"/>
      <c r="GTA17" s="1"/>
      <c r="GTB17" s="1"/>
      <c r="GTC17" s="1"/>
      <c r="GTD17" s="1"/>
      <c r="GTE17" s="1"/>
      <c r="GTF17" s="1"/>
      <c r="GTG17" s="1"/>
      <c r="GTH17" s="1"/>
      <c r="GTI17" s="1"/>
      <c r="GTJ17" s="1"/>
      <c r="GTK17" s="1"/>
      <c r="GTL17" s="1"/>
      <c r="GTM17" s="1"/>
      <c r="GTN17" s="1"/>
      <c r="GTO17" s="1"/>
      <c r="GTP17" s="1"/>
      <c r="GTQ17" s="1"/>
      <c r="GTR17" s="1"/>
      <c r="GTS17" s="1"/>
      <c r="GTT17" s="1"/>
      <c r="GTU17" s="1"/>
      <c r="GTV17" s="1"/>
      <c r="GTW17" s="1"/>
      <c r="GTX17" s="1"/>
      <c r="GTY17" s="1"/>
      <c r="GTZ17" s="1"/>
      <c r="GUA17" s="1"/>
      <c r="GUB17" s="1"/>
      <c r="GUC17" s="1"/>
      <c r="GUD17" s="1"/>
      <c r="GUE17" s="1"/>
      <c r="GUF17" s="1"/>
      <c r="GUG17" s="1"/>
      <c r="GUH17" s="1"/>
      <c r="GUI17" s="1"/>
      <c r="GUJ17" s="1"/>
      <c r="GUK17" s="1"/>
      <c r="GUL17" s="1"/>
      <c r="GUM17" s="1"/>
      <c r="GUN17" s="1"/>
      <c r="GUO17" s="1"/>
      <c r="GUP17" s="1"/>
      <c r="GUQ17" s="1"/>
      <c r="GUR17" s="1"/>
      <c r="GUS17" s="1"/>
      <c r="GUT17" s="1"/>
      <c r="GUU17" s="1"/>
      <c r="GUV17" s="1"/>
      <c r="GUW17" s="1"/>
      <c r="GUX17" s="1"/>
      <c r="GUY17" s="1"/>
      <c r="GUZ17" s="1"/>
      <c r="GVA17" s="1"/>
      <c r="GVB17" s="1"/>
      <c r="GVC17" s="1"/>
      <c r="GVD17" s="1"/>
      <c r="GVE17" s="1"/>
      <c r="GVF17" s="1"/>
      <c r="GVG17" s="1"/>
      <c r="GVH17" s="1"/>
      <c r="GVI17" s="1"/>
      <c r="GVJ17" s="1"/>
      <c r="GVK17" s="1"/>
      <c r="GVL17" s="1"/>
      <c r="GVM17" s="1"/>
      <c r="GVN17" s="1"/>
      <c r="GVO17" s="1"/>
      <c r="GVP17" s="1"/>
      <c r="GVQ17" s="1"/>
      <c r="GVR17" s="1"/>
      <c r="GVS17" s="1"/>
      <c r="GVT17" s="1"/>
      <c r="GVU17" s="1"/>
      <c r="GVV17" s="1"/>
      <c r="GVW17" s="1"/>
      <c r="GVX17" s="1"/>
      <c r="GVY17" s="1"/>
      <c r="GVZ17" s="1"/>
      <c r="GWA17" s="1"/>
      <c r="GWB17" s="1"/>
      <c r="GWC17" s="1"/>
      <c r="GWD17" s="1"/>
      <c r="GWE17" s="1"/>
      <c r="GWF17" s="1"/>
      <c r="GWG17" s="1"/>
      <c r="GWH17" s="1"/>
      <c r="GWI17" s="1"/>
      <c r="GWJ17" s="1"/>
      <c r="GWK17" s="1"/>
      <c r="GWL17" s="1"/>
      <c r="GWM17" s="1"/>
      <c r="GWN17" s="1"/>
      <c r="GWO17" s="1"/>
      <c r="GWP17" s="1"/>
      <c r="GWQ17" s="1"/>
      <c r="GWR17" s="1"/>
      <c r="GWS17" s="1"/>
      <c r="GWT17" s="1"/>
      <c r="GWU17" s="1"/>
      <c r="GWV17" s="1"/>
      <c r="GWW17" s="1"/>
      <c r="GWX17" s="1"/>
      <c r="GWY17" s="1"/>
      <c r="GWZ17" s="1"/>
      <c r="GXA17" s="1"/>
      <c r="GXB17" s="1"/>
      <c r="GXC17" s="1"/>
      <c r="GXD17" s="1"/>
      <c r="GXE17" s="1"/>
      <c r="GXF17" s="1"/>
      <c r="GXG17" s="1"/>
      <c r="GXH17" s="1"/>
      <c r="GXI17" s="1"/>
      <c r="GXJ17" s="1"/>
      <c r="GXK17" s="1"/>
      <c r="GXL17" s="1"/>
      <c r="GXM17" s="1"/>
      <c r="GXN17" s="1"/>
      <c r="GXO17" s="1"/>
      <c r="GXP17" s="1"/>
      <c r="GXQ17" s="1"/>
      <c r="GXR17" s="1"/>
      <c r="GXS17" s="1"/>
      <c r="GXT17" s="1"/>
      <c r="GXU17" s="1"/>
      <c r="GXV17" s="1"/>
      <c r="GXW17" s="1"/>
      <c r="GXX17" s="1"/>
      <c r="GXY17" s="1"/>
      <c r="GXZ17" s="1"/>
      <c r="GYA17" s="1"/>
      <c r="GYB17" s="1"/>
      <c r="GYC17" s="1"/>
      <c r="GYD17" s="1"/>
      <c r="GYE17" s="1"/>
      <c r="GYF17" s="1"/>
      <c r="GYG17" s="1"/>
      <c r="GYH17" s="1"/>
      <c r="GYI17" s="1"/>
      <c r="GYJ17" s="1"/>
      <c r="GYK17" s="1"/>
      <c r="GYL17" s="1"/>
      <c r="GYM17" s="1"/>
      <c r="GYN17" s="1"/>
      <c r="GYO17" s="1"/>
      <c r="GYP17" s="1"/>
      <c r="GYQ17" s="1"/>
      <c r="GYR17" s="1"/>
      <c r="GYS17" s="1"/>
      <c r="GYT17" s="1"/>
      <c r="GYU17" s="1"/>
      <c r="GYV17" s="1"/>
      <c r="GYW17" s="1"/>
      <c r="GYX17" s="1"/>
      <c r="GYY17" s="1"/>
      <c r="GYZ17" s="1"/>
      <c r="GZA17" s="1"/>
      <c r="GZB17" s="1"/>
      <c r="GZC17" s="1"/>
      <c r="GZD17" s="1"/>
      <c r="GZE17" s="1"/>
      <c r="GZF17" s="1"/>
      <c r="GZG17" s="1"/>
      <c r="GZH17" s="1"/>
      <c r="GZI17" s="1"/>
      <c r="GZJ17" s="1"/>
      <c r="GZK17" s="1"/>
      <c r="GZL17" s="1"/>
      <c r="GZM17" s="1"/>
      <c r="GZN17" s="1"/>
      <c r="GZO17" s="1"/>
      <c r="GZP17" s="1"/>
      <c r="GZQ17" s="1"/>
      <c r="GZR17" s="1"/>
      <c r="GZS17" s="1"/>
      <c r="GZT17" s="1"/>
      <c r="GZU17" s="1"/>
      <c r="GZV17" s="1"/>
      <c r="GZW17" s="1"/>
      <c r="GZX17" s="1"/>
      <c r="GZY17" s="1"/>
      <c r="GZZ17" s="1"/>
      <c r="HAA17" s="1"/>
      <c r="HAB17" s="1"/>
      <c r="HAC17" s="1"/>
      <c r="HAD17" s="1"/>
      <c r="HAE17" s="1"/>
      <c r="HAF17" s="1"/>
      <c r="HAG17" s="1"/>
      <c r="HAH17" s="1"/>
      <c r="HAI17" s="1"/>
      <c r="HAJ17" s="1"/>
      <c r="HAK17" s="1"/>
      <c r="HAL17" s="1"/>
      <c r="HAM17" s="1"/>
      <c r="HAN17" s="1"/>
      <c r="HAO17" s="1"/>
      <c r="HAP17" s="1"/>
      <c r="HAQ17" s="1"/>
      <c r="HAR17" s="1"/>
      <c r="HAS17" s="1"/>
      <c r="HAT17" s="1"/>
      <c r="HAU17" s="1"/>
      <c r="HAV17" s="1"/>
      <c r="HAW17" s="1"/>
      <c r="HAX17" s="1"/>
      <c r="HAY17" s="1"/>
      <c r="HAZ17" s="1"/>
      <c r="HBA17" s="1"/>
      <c r="HBB17" s="1"/>
      <c r="HBC17" s="1"/>
      <c r="HBD17" s="1"/>
      <c r="HBE17" s="1"/>
      <c r="HBF17" s="1"/>
      <c r="HBG17" s="1"/>
      <c r="HBH17" s="1"/>
      <c r="HBI17" s="1"/>
      <c r="HBJ17" s="1"/>
      <c r="HBK17" s="1"/>
      <c r="HBL17" s="1"/>
      <c r="HBM17" s="1"/>
      <c r="HBN17" s="1"/>
      <c r="HBO17" s="1"/>
      <c r="HBP17" s="1"/>
      <c r="HBQ17" s="1"/>
      <c r="HBR17" s="1"/>
      <c r="HBS17" s="1"/>
      <c r="HBT17" s="1"/>
      <c r="HBU17" s="1"/>
      <c r="HBV17" s="1"/>
      <c r="HBW17" s="1"/>
      <c r="HBX17" s="1"/>
      <c r="HBY17" s="1"/>
      <c r="HBZ17" s="1"/>
      <c r="HCA17" s="1"/>
      <c r="HCB17" s="1"/>
      <c r="HCC17" s="1"/>
      <c r="HCD17" s="1"/>
      <c r="HCE17" s="1"/>
      <c r="HCF17" s="1"/>
      <c r="HCG17" s="1"/>
      <c r="HCH17" s="1"/>
      <c r="HCI17" s="1"/>
      <c r="HCJ17" s="1"/>
      <c r="HCK17" s="1"/>
      <c r="HCL17" s="1"/>
      <c r="HCM17" s="1"/>
      <c r="HCN17" s="1"/>
      <c r="HCO17" s="1"/>
      <c r="HCP17" s="1"/>
      <c r="HCQ17" s="1"/>
      <c r="HCR17" s="1"/>
      <c r="HCS17" s="1"/>
      <c r="HCT17" s="1"/>
      <c r="HCU17" s="1"/>
      <c r="HCV17" s="1"/>
      <c r="HCW17" s="1"/>
      <c r="HCX17" s="1"/>
      <c r="HCY17" s="1"/>
      <c r="HCZ17" s="1"/>
      <c r="HDA17" s="1"/>
      <c r="HDB17" s="1"/>
      <c r="HDC17" s="1"/>
      <c r="HDD17" s="1"/>
      <c r="HDE17" s="1"/>
      <c r="HDF17" s="1"/>
      <c r="HDG17" s="1"/>
      <c r="HDH17" s="1"/>
      <c r="HDI17" s="1"/>
      <c r="HDJ17" s="1"/>
      <c r="HDK17" s="1"/>
      <c r="HDL17" s="1"/>
      <c r="HDM17" s="1"/>
      <c r="HDN17" s="1"/>
      <c r="HDO17" s="1"/>
      <c r="HDP17" s="1"/>
      <c r="HDQ17" s="1"/>
      <c r="HDR17" s="1"/>
      <c r="HDS17" s="1"/>
      <c r="HDT17" s="1"/>
      <c r="HDU17" s="1"/>
      <c r="HDV17" s="1"/>
      <c r="HDW17" s="1"/>
      <c r="HDX17" s="1"/>
      <c r="HDY17" s="1"/>
      <c r="HDZ17" s="1"/>
      <c r="HEA17" s="1"/>
      <c r="HEB17" s="1"/>
      <c r="HEC17" s="1"/>
      <c r="HED17" s="1"/>
      <c r="HEE17" s="1"/>
      <c r="HEF17" s="1"/>
      <c r="HEG17" s="1"/>
      <c r="HEH17" s="1"/>
      <c r="HEI17" s="1"/>
      <c r="HEJ17" s="1"/>
      <c r="HEK17" s="1"/>
      <c r="HEL17" s="1"/>
      <c r="HEM17" s="1"/>
      <c r="HEN17" s="1"/>
      <c r="HEO17" s="1"/>
      <c r="HEP17" s="1"/>
      <c r="HEQ17" s="1"/>
      <c r="HER17" s="1"/>
      <c r="HES17" s="1"/>
      <c r="HET17" s="1"/>
      <c r="HEU17" s="1"/>
      <c r="HEV17" s="1"/>
      <c r="HEW17" s="1"/>
      <c r="HEX17" s="1"/>
      <c r="HEY17" s="1"/>
      <c r="HEZ17" s="1"/>
      <c r="HFA17" s="1"/>
      <c r="HFB17" s="1"/>
      <c r="HFC17" s="1"/>
      <c r="HFD17" s="1"/>
      <c r="HFE17" s="1"/>
      <c r="HFF17" s="1"/>
      <c r="HFG17" s="1"/>
      <c r="HFH17" s="1"/>
      <c r="HFI17" s="1"/>
      <c r="HFJ17" s="1"/>
      <c r="HFK17" s="1"/>
      <c r="HFL17" s="1"/>
      <c r="HFM17" s="1"/>
      <c r="HFN17" s="1"/>
      <c r="HFO17" s="1"/>
      <c r="HFP17" s="1"/>
      <c r="HFQ17" s="1"/>
      <c r="HFR17" s="1"/>
      <c r="HFS17" s="1"/>
      <c r="HFT17" s="1"/>
      <c r="HFU17" s="1"/>
      <c r="HFV17" s="1"/>
      <c r="HFW17" s="1"/>
      <c r="HFX17" s="1"/>
      <c r="HFY17" s="1"/>
      <c r="HFZ17" s="1"/>
      <c r="HGA17" s="1"/>
      <c r="HGB17" s="1"/>
      <c r="HGC17" s="1"/>
      <c r="HGD17" s="1"/>
      <c r="HGE17" s="1"/>
      <c r="HGF17" s="1"/>
      <c r="HGG17" s="1"/>
      <c r="HGH17" s="1"/>
      <c r="HGI17" s="1"/>
      <c r="HGJ17" s="1"/>
      <c r="HGK17" s="1"/>
      <c r="HGL17" s="1"/>
      <c r="HGM17" s="1"/>
      <c r="HGN17" s="1"/>
      <c r="HGO17" s="1"/>
      <c r="HGP17" s="1"/>
      <c r="HGQ17" s="1"/>
      <c r="HGR17" s="1"/>
      <c r="HGS17" s="1"/>
      <c r="HGT17" s="1"/>
      <c r="HGU17" s="1"/>
      <c r="HGV17" s="1"/>
      <c r="HGW17" s="1"/>
      <c r="HGX17" s="1"/>
      <c r="HGY17" s="1"/>
      <c r="HGZ17" s="1"/>
      <c r="HHA17" s="1"/>
      <c r="HHB17" s="1"/>
      <c r="HHC17" s="1"/>
      <c r="HHD17" s="1"/>
      <c r="HHE17" s="1"/>
      <c r="HHF17" s="1"/>
      <c r="HHG17" s="1"/>
      <c r="HHH17" s="1"/>
      <c r="HHI17" s="1"/>
      <c r="HHJ17" s="1"/>
      <c r="HHK17" s="1"/>
      <c r="HHL17" s="1"/>
      <c r="HHM17" s="1"/>
      <c r="HHN17" s="1"/>
      <c r="HHO17" s="1"/>
      <c r="HHP17" s="1"/>
      <c r="HHQ17" s="1"/>
      <c r="HHR17" s="1"/>
      <c r="HHS17" s="1"/>
      <c r="HHT17" s="1"/>
      <c r="HHU17" s="1"/>
      <c r="HHV17" s="1"/>
      <c r="HHW17" s="1"/>
      <c r="HHX17" s="1"/>
      <c r="HHY17" s="1"/>
      <c r="HHZ17" s="1"/>
      <c r="HIA17" s="1"/>
      <c r="HIB17" s="1"/>
      <c r="HIC17" s="1"/>
      <c r="HID17" s="1"/>
      <c r="HIE17" s="1"/>
      <c r="HIF17" s="1"/>
      <c r="HIG17" s="1"/>
      <c r="HIH17" s="1"/>
      <c r="HII17" s="1"/>
      <c r="HIJ17" s="1"/>
      <c r="HIK17" s="1"/>
      <c r="HIL17" s="1"/>
      <c r="HIM17" s="1"/>
      <c r="HIN17" s="1"/>
      <c r="HIO17" s="1"/>
      <c r="HIP17" s="1"/>
      <c r="HIQ17" s="1"/>
      <c r="HIR17" s="1"/>
      <c r="HIS17" s="1"/>
      <c r="HIT17" s="1"/>
      <c r="HIU17" s="1"/>
      <c r="HIV17" s="1"/>
      <c r="HIW17" s="1"/>
      <c r="HIX17" s="1"/>
      <c r="HIY17" s="1"/>
      <c r="HIZ17" s="1"/>
      <c r="HJA17" s="1"/>
      <c r="HJB17" s="1"/>
      <c r="HJC17" s="1"/>
      <c r="HJD17" s="1"/>
      <c r="HJE17" s="1"/>
      <c r="HJF17" s="1"/>
      <c r="HJG17" s="1"/>
      <c r="HJH17" s="1"/>
      <c r="HJI17" s="1"/>
      <c r="HJJ17" s="1"/>
      <c r="HJK17" s="1"/>
      <c r="HJL17" s="1"/>
      <c r="HJM17" s="1"/>
      <c r="HJN17" s="1"/>
      <c r="HJO17" s="1"/>
      <c r="HJP17" s="1"/>
      <c r="HJQ17" s="1"/>
      <c r="HJR17" s="1"/>
      <c r="HJS17" s="1"/>
      <c r="HJT17" s="1"/>
      <c r="HJU17" s="1"/>
      <c r="HJV17" s="1"/>
      <c r="HJW17" s="1"/>
      <c r="HJX17" s="1"/>
      <c r="HJY17" s="1"/>
      <c r="HJZ17" s="1"/>
      <c r="HKA17" s="1"/>
      <c r="HKB17" s="1"/>
      <c r="HKC17" s="1"/>
      <c r="HKD17" s="1"/>
      <c r="HKE17" s="1"/>
      <c r="HKF17" s="1"/>
      <c r="HKG17" s="1"/>
      <c r="HKH17" s="1"/>
      <c r="HKI17" s="1"/>
      <c r="HKJ17" s="1"/>
      <c r="HKK17" s="1"/>
      <c r="HKL17" s="1"/>
      <c r="HKM17" s="1"/>
      <c r="HKN17" s="1"/>
      <c r="HKO17" s="1"/>
      <c r="HKP17" s="1"/>
      <c r="HKQ17" s="1"/>
      <c r="HKR17" s="1"/>
      <c r="HKS17" s="1"/>
      <c r="HKT17" s="1"/>
      <c r="HKU17" s="1"/>
      <c r="HKV17" s="1"/>
      <c r="HKW17" s="1"/>
      <c r="HKX17" s="1"/>
      <c r="HKY17" s="1"/>
      <c r="HKZ17" s="1"/>
      <c r="HLA17" s="1"/>
      <c r="HLB17" s="1"/>
      <c r="HLC17" s="1"/>
      <c r="HLD17" s="1"/>
      <c r="HLE17" s="1"/>
      <c r="HLF17" s="1"/>
      <c r="HLG17" s="1"/>
      <c r="HLH17" s="1"/>
      <c r="HLI17" s="1"/>
      <c r="HLJ17" s="1"/>
      <c r="HLK17" s="1"/>
      <c r="HLL17" s="1"/>
      <c r="HLM17" s="1"/>
      <c r="HLN17" s="1"/>
      <c r="HLO17" s="1"/>
      <c r="HLP17" s="1"/>
      <c r="HLQ17" s="1"/>
      <c r="HLR17" s="1"/>
      <c r="HLS17" s="1"/>
      <c r="HLT17" s="1"/>
      <c r="HLU17" s="1"/>
      <c r="HLV17" s="1"/>
      <c r="HLW17" s="1"/>
      <c r="HLX17" s="1"/>
      <c r="HLY17" s="1"/>
      <c r="HLZ17" s="1"/>
      <c r="HMA17" s="1"/>
      <c r="HMB17" s="1"/>
      <c r="HMC17" s="1"/>
      <c r="HMD17" s="1"/>
      <c r="HME17" s="1"/>
      <c r="HMF17" s="1"/>
      <c r="HMG17" s="1"/>
      <c r="HMH17" s="1"/>
      <c r="HMI17" s="1"/>
      <c r="HMJ17" s="1"/>
      <c r="HMK17" s="1"/>
      <c r="HML17" s="1"/>
      <c r="HMM17" s="1"/>
      <c r="HMN17" s="1"/>
      <c r="HMO17" s="1"/>
      <c r="HMP17" s="1"/>
      <c r="HMQ17" s="1"/>
      <c r="HMR17" s="1"/>
      <c r="HMS17" s="1"/>
      <c r="HMT17" s="1"/>
      <c r="HMU17" s="1"/>
      <c r="HMV17" s="1"/>
      <c r="HMW17" s="1"/>
      <c r="HMX17" s="1"/>
      <c r="HMY17" s="1"/>
      <c r="HMZ17" s="1"/>
      <c r="HNA17" s="1"/>
      <c r="HNB17" s="1"/>
      <c r="HNC17" s="1"/>
      <c r="HND17" s="1"/>
      <c r="HNE17" s="1"/>
      <c r="HNF17" s="1"/>
      <c r="HNG17" s="1"/>
      <c r="HNH17" s="1"/>
      <c r="HNI17" s="1"/>
      <c r="HNJ17" s="1"/>
      <c r="HNK17" s="1"/>
      <c r="HNL17" s="1"/>
      <c r="HNM17" s="1"/>
      <c r="HNN17" s="1"/>
      <c r="HNO17" s="1"/>
      <c r="HNP17" s="1"/>
      <c r="HNQ17" s="1"/>
      <c r="HNR17" s="1"/>
      <c r="HNS17" s="1"/>
      <c r="HNT17" s="1"/>
      <c r="HNU17" s="1"/>
      <c r="HNV17" s="1"/>
      <c r="HNW17" s="1"/>
      <c r="HNX17" s="1"/>
      <c r="HNY17" s="1"/>
      <c r="HNZ17" s="1"/>
      <c r="HOA17" s="1"/>
      <c r="HOB17" s="1"/>
      <c r="HOC17" s="1"/>
      <c r="HOD17" s="1"/>
      <c r="HOE17" s="1"/>
      <c r="HOF17" s="1"/>
      <c r="HOG17" s="1"/>
      <c r="HOH17" s="1"/>
      <c r="HOI17" s="1"/>
      <c r="HOJ17" s="1"/>
      <c r="HOK17" s="1"/>
      <c r="HOL17" s="1"/>
      <c r="HOM17" s="1"/>
      <c r="HON17" s="1"/>
      <c r="HOO17" s="1"/>
      <c r="HOP17" s="1"/>
      <c r="HOQ17" s="1"/>
      <c r="HOR17" s="1"/>
      <c r="HOS17" s="1"/>
      <c r="HOT17" s="1"/>
      <c r="HOU17" s="1"/>
      <c r="HOV17" s="1"/>
      <c r="HOW17" s="1"/>
      <c r="HOX17" s="1"/>
      <c r="HOY17" s="1"/>
      <c r="HOZ17" s="1"/>
      <c r="HPA17" s="1"/>
      <c r="HPB17" s="1"/>
      <c r="HPC17" s="1"/>
      <c r="HPD17" s="1"/>
      <c r="HPE17" s="1"/>
      <c r="HPF17" s="1"/>
      <c r="HPG17" s="1"/>
      <c r="HPH17" s="1"/>
      <c r="HPI17" s="1"/>
      <c r="HPJ17" s="1"/>
      <c r="HPK17" s="1"/>
      <c r="HPL17" s="1"/>
      <c r="HPM17" s="1"/>
      <c r="HPN17" s="1"/>
      <c r="HPO17" s="1"/>
      <c r="HPP17" s="1"/>
      <c r="HPQ17" s="1"/>
      <c r="HPR17" s="1"/>
      <c r="HPS17" s="1"/>
      <c r="HPT17" s="1"/>
      <c r="HPU17" s="1"/>
      <c r="HPV17" s="1"/>
      <c r="HPW17" s="1"/>
      <c r="HPX17" s="1"/>
      <c r="HPY17" s="1"/>
      <c r="HPZ17" s="1"/>
      <c r="HQA17" s="1"/>
      <c r="HQB17" s="1"/>
      <c r="HQC17" s="1"/>
      <c r="HQD17" s="1"/>
      <c r="HQE17" s="1"/>
      <c r="HQF17" s="1"/>
      <c r="HQG17" s="1"/>
      <c r="HQH17" s="1"/>
      <c r="HQI17" s="1"/>
      <c r="HQJ17" s="1"/>
      <c r="HQK17" s="1"/>
      <c r="HQL17" s="1"/>
      <c r="HQM17" s="1"/>
      <c r="HQN17" s="1"/>
      <c r="HQO17" s="1"/>
      <c r="HQP17" s="1"/>
      <c r="HQQ17" s="1"/>
      <c r="HQR17" s="1"/>
      <c r="HQS17" s="1"/>
      <c r="HQT17" s="1"/>
      <c r="HQU17" s="1"/>
      <c r="HQV17" s="1"/>
      <c r="HQW17" s="1"/>
      <c r="HQX17" s="1"/>
      <c r="HQY17" s="1"/>
      <c r="HQZ17" s="1"/>
      <c r="HRA17" s="1"/>
      <c r="HRB17" s="1"/>
      <c r="HRC17" s="1"/>
      <c r="HRD17" s="1"/>
      <c r="HRE17" s="1"/>
      <c r="HRF17" s="1"/>
      <c r="HRG17" s="1"/>
      <c r="HRH17" s="1"/>
      <c r="HRI17" s="1"/>
      <c r="HRJ17" s="1"/>
      <c r="HRK17" s="1"/>
      <c r="HRL17" s="1"/>
      <c r="HRM17" s="1"/>
      <c r="HRN17" s="1"/>
      <c r="HRO17" s="1"/>
      <c r="HRP17" s="1"/>
      <c r="HRQ17" s="1"/>
      <c r="HRR17" s="1"/>
      <c r="HRS17" s="1"/>
      <c r="HRT17" s="1"/>
      <c r="HRU17" s="1"/>
      <c r="HRV17" s="1"/>
      <c r="HRW17" s="1"/>
      <c r="HRX17" s="1"/>
      <c r="HRY17" s="1"/>
      <c r="HRZ17" s="1"/>
      <c r="HSA17" s="1"/>
      <c r="HSB17" s="1"/>
      <c r="HSC17" s="1"/>
      <c r="HSD17" s="1"/>
      <c r="HSE17" s="1"/>
      <c r="HSF17" s="1"/>
      <c r="HSG17" s="1"/>
      <c r="HSH17" s="1"/>
      <c r="HSI17" s="1"/>
      <c r="HSJ17" s="1"/>
      <c r="HSK17" s="1"/>
      <c r="HSL17" s="1"/>
      <c r="HSM17" s="1"/>
      <c r="HSN17" s="1"/>
      <c r="HSO17" s="1"/>
      <c r="HSP17" s="1"/>
      <c r="HSQ17" s="1"/>
      <c r="HSR17" s="1"/>
      <c r="HSS17" s="1"/>
      <c r="HST17" s="1"/>
      <c r="HSU17" s="1"/>
      <c r="HSV17" s="1"/>
      <c r="HSW17" s="1"/>
      <c r="HSX17" s="1"/>
      <c r="HSY17" s="1"/>
      <c r="HSZ17" s="1"/>
      <c r="HTA17" s="1"/>
      <c r="HTB17" s="1"/>
      <c r="HTC17" s="1"/>
      <c r="HTD17" s="1"/>
      <c r="HTE17" s="1"/>
      <c r="HTF17" s="1"/>
      <c r="HTG17" s="1"/>
      <c r="HTH17" s="1"/>
      <c r="HTI17" s="1"/>
      <c r="HTJ17" s="1"/>
      <c r="HTK17" s="1"/>
      <c r="HTL17" s="1"/>
      <c r="HTM17" s="1"/>
      <c r="HTN17" s="1"/>
      <c r="HTO17" s="1"/>
      <c r="HTP17" s="1"/>
      <c r="HTQ17" s="1"/>
      <c r="HTR17" s="1"/>
      <c r="HTS17" s="1"/>
      <c r="HTT17" s="1"/>
      <c r="HTU17" s="1"/>
      <c r="HTV17" s="1"/>
      <c r="HTW17" s="1"/>
      <c r="HTX17" s="1"/>
      <c r="HTY17" s="1"/>
      <c r="HTZ17" s="1"/>
      <c r="HUA17" s="1"/>
      <c r="HUB17" s="1"/>
      <c r="HUC17" s="1"/>
      <c r="HUD17" s="1"/>
      <c r="HUE17" s="1"/>
      <c r="HUF17" s="1"/>
      <c r="HUG17" s="1"/>
      <c r="HUH17" s="1"/>
      <c r="HUI17" s="1"/>
      <c r="HUJ17" s="1"/>
      <c r="HUK17" s="1"/>
      <c r="HUL17" s="1"/>
      <c r="HUM17" s="1"/>
      <c r="HUN17" s="1"/>
      <c r="HUO17" s="1"/>
      <c r="HUP17" s="1"/>
      <c r="HUQ17" s="1"/>
      <c r="HUR17" s="1"/>
      <c r="HUS17" s="1"/>
      <c r="HUT17" s="1"/>
      <c r="HUU17" s="1"/>
      <c r="HUV17" s="1"/>
      <c r="HUW17" s="1"/>
      <c r="HUX17" s="1"/>
      <c r="HUY17" s="1"/>
      <c r="HUZ17" s="1"/>
      <c r="HVA17" s="1"/>
      <c r="HVB17" s="1"/>
      <c r="HVC17" s="1"/>
      <c r="HVD17" s="1"/>
      <c r="HVE17" s="1"/>
      <c r="HVF17" s="1"/>
      <c r="HVG17" s="1"/>
      <c r="HVH17" s="1"/>
      <c r="HVI17" s="1"/>
      <c r="HVJ17" s="1"/>
      <c r="HVK17" s="1"/>
      <c r="HVL17" s="1"/>
      <c r="HVM17" s="1"/>
      <c r="HVN17" s="1"/>
      <c r="HVO17" s="1"/>
      <c r="HVP17" s="1"/>
      <c r="HVQ17" s="1"/>
      <c r="HVR17" s="1"/>
      <c r="HVS17" s="1"/>
      <c r="HVT17" s="1"/>
      <c r="HVU17" s="1"/>
      <c r="HVV17" s="1"/>
      <c r="HVW17" s="1"/>
      <c r="HVX17" s="1"/>
      <c r="HVY17" s="1"/>
      <c r="HVZ17" s="1"/>
      <c r="HWA17" s="1"/>
      <c r="HWB17" s="1"/>
      <c r="HWC17" s="1"/>
      <c r="HWD17" s="1"/>
      <c r="HWE17" s="1"/>
      <c r="HWF17" s="1"/>
      <c r="HWG17" s="1"/>
      <c r="HWH17" s="1"/>
      <c r="HWI17" s="1"/>
      <c r="HWJ17" s="1"/>
      <c r="HWK17" s="1"/>
      <c r="HWL17" s="1"/>
      <c r="HWM17" s="1"/>
      <c r="HWN17" s="1"/>
      <c r="HWO17" s="1"/>
      <c r="HWP17" s="1"/>
      <c r="HWQ17" s="1"/>
      <c r="HWR17" s="1"/>
      <c r="HWS17" s="1"/>
      <c r="HWT17" s="1"/>
      <c r="HWU17" s="1"/>
      <c r="HWV17" s="1"/>
      <c r="HWW17" s="1"/>
      <c r="HWX17" s="1"/>
      <c r="HWY17" s="1"/>
      <c r="HWZ17" s="1"/>
      <c r="HXA17" s="1"/>
      <c r="HXB17" s="1"/>
      <c r="HXC17" s="1"/>
      <c r="HXD17" s="1"/>
      <c r="HXE17" s="1"/>
      <c r="HXF17" s="1"/>
      <c r="HXG17" s="1"/>
      <c r="HXH17" s="1"/>
      <c r="HXI17" s="1"/>
      <c r="HXJ17" s="1"/>
      <c r="HXK17" s="1"/>
      <c r="HXL17" s="1"/>
      <c r="HXM17" s="1"/>
      <c r="HXN17" s="1"/>
      <c r="HXO17" s="1"/>
      <c r="HXP17" s="1"/>
      <c r="HXQ17" s="1"/>
      <c r="HXR17" s="1"/>
      <c r="HXS17" s="1"/>
      <c r="HXT17" s="1"/>
      <c r="HXU17" s="1"/>
      <c r="HXV17" s="1"/>
      <c r="HXW17" s="1"/>
      <c r="HXX17" s="1"/>
      <c r="HXY17" s="1"/>
      <c r="HXZ17" s="1"/>
      <c r="HYA17" s="1"/>
      <c r="HYB17" s="1"/>
      <c r="HYC17" s="1"/>
      <c r="HYD17" s="1"/>
      <c r="HYE17" s="1"/>
      <c r="HYF17" s="1"/>
      <c r="HYG17" s="1"/>
      <c r="HYH17" s="1"/>
      <c r="HYI17" s="1"/>
      <c r="HYJ17" s="1"/>
      <c r="HYK17" s="1"/>
      <c r="HYL17" s="1"/>
      <c r="HYM17" s="1"/>
      <c r="HYN17" s="1"/>
      <c r="HYO17" s="1"/>
      <c r="HYP17" s="1"/>
      <c r="HYQ17" s="1"/>
      <c r="HYR17" s="1"/>
      <c r="HYS17" s="1"/>
      <c r="HYT17" s="1"/>
      <c r="HYU17" s="1"/>
      <c r="HYV17" s="1"/>
      <c r="HYW17" s="1"/>
      <c r="HYX17" s="1"/>
      <c r="HYY17" s="1"/>
      <c r="HYZ17" s="1"/>
      <c r="HZA17" s="1"/>
      <c r="HZB17" s="1"/>
      <c r="HZC17" s="1"/>
      <c r="HZD17" s="1"/>
      <c r="HZE17" s="1"/>
      <c r="HZF17" s="1"/>
      <c r="HZG17" s="1"/>
      <c r="HZH17" s="1"/>
      <c r="HZI17" s="1"/>
      <c r="HZJ17" s="1"/>
      <c r="HZK17" s="1"/>
      <c r="HZL17" s="1"/>
      <c r="HZM17" s="1"/>
      <c r="HZN17" s="1"/>
      <c r="HZO17" s="1"/>
      <c r="HZP17" s="1"/>
      <c r="HZQ17" s="1"/>
      <c r="HZR17" s="1"/>
      <c r="HZS17" s="1"/>
      <c r="HZT17" s="1"/>
      <c r="HZU17" s="1"/>
      <c r="HZV17" s="1"/>
      <c r="HZW17" s="1"/>
      <c r="HZX17" s="1"/>
      <c r="HZY17" s="1"/>
      <c r="HZZ17" s="1"/>
      <c r="IAA17" s="1"/>
      <c r="IAB17" s="1"/>
      <c r="IAC17" s="1"/>
      <c r="IAD17" s="1"/>
      <c r="IAE17" s="1"/>
      <c r="IAF17" s="1"/>
      <c r="IAG17" s="1"/>
      <c r="IAH17" s="1"/>
      <c r="IAI17" s="1"/>
      <c r="IAJ17" s="1"/>
      <c r="IAK17" s="1"/>
      <c r="IAL17" s="1"/>
      <c r="IAM17" s="1"/>
      <c r="IAN17" s="1"/>
      <c r="IAO17" s="1"/>
      <c r="IAP17" s="1"/>
      <c r="IAQ17" s="1"/>
      <c r="IAR17" s="1"/>
      <c r="IAS17" s="1"/>
      <c r="IAT17" s="1"/>
      <c r="IAU17" s="1"/>
      <c r="IAV17" s="1"/>
      <c r="IAW17" s="1"/>
      <c r="IAX17" s="1"/>
      <c r="IAY17" s="1"/>
      <c r="IAZ17" s="1"/>
      <c r="IBA17" s="1"/>
      <c r="IBB17" s="1"/>
      <c r="IBC17" s="1"/>
      <c r="IBD17" s="1"/>
      <c r="IBE17" s="1"/>
      <c r="IBF17" s="1"/>
      <c r="IBG17" s="1"/>
      <c r="IBH17" s="1"/>
      <c r="IBI17" s="1"/>
      <c r="IBJ17" s="1"/>
      <c r="IBK17" s="1"/>
      <c r="IBL17" s="1"/>
      <c r="IBM17" s="1"/>
      <c r="IBN17" s="1"/>
      <c r="IBO17" s="1"/>
      <c r="IBP17" s="1"/>
      <c r="IBQ17" s="1"/>
      <c r="IBR17" s="1"/>
      <c r="IBS17" s="1"/>
      <c r="IBT17" s="1"/>
      <c r="IBU17" s="1"/>
      <c r="IBV17" s="1"/>
      <c r="IBW17" s="1"/>
      <c r="IBX17" s="1"/>
      <c r="IBY17" s="1"/>
      <c r="IBZ17" s="1"/>
      <c r="ICA17" s="1"/>
      <c r="ICB17" s="1"/>
      <c r="ICC17" s="1"/>
      <c r="ICD17" s="1"/>
      <c r="ICE17" s="1"/>
      <c r="ICF17" s="1"/>
      <c r="ICG17" s="1"/>
      <c r="ICH17" s="1"/>
      <c r="ICI17" s="1"/>
      <c r="ICJ17" s="1"/>
      <c r="ICK17" s="1"/>
      <c r="ICL17" s="1"/>
      <c r="ICM17" s="1"/>
      <c r="ICN17" s="1"/>
      <c r="ICO17" s="1"/>
      <c r="ICP17" s="1"/>
      <c r="ICQ17" s="1"/>
      <c r="ICR17" s="1"/>
      <c r="ICS17" s="1"/>
      <c r="ICT17" s="1"/>
      <c r="ICU17" s="1"/>
      <c r="ICV17" s="1"/>
      <c r="ICW17" s="1"/>
      <c r="ICX17" s="1"/>
      <c r="ICY17" s="1"/>
      <c r="ICZ17" s="1"/>
      <c r="IDA17" s="1"/>
      <c r="IDB17" s="1"/>
      <c r="IDC17" s="1"/>
      <c r="IDD17" s="1"/>
      <c r="IDE17" s="1"/>
      <c r="IDF17" s="1"/>
      <c r="IDG17" s="1"/>
      <c r="IDH17" s="1"/>
      <c r="IDI17" s="1"/>
      <c r="IDJ17" s="1"/>
      <c r="IDK17" s="1"/>
      <c r="IDL17" s="1"/>
      <c r="IDM17" s="1"/>
      <c r="IDN17" s="1"/>
      <c r="IDO17" s="1"/>
      <c r="IDP17" s="1"/>
      <c r="IDQ17" s="1"/>
      <c r="IDR17" s="1"/>
      <c r="IDS17" s="1"/>
      <c r="IDT17" s="1"/>
      <c r="IDU17" s="1"/>
      <c r="IDV17" s="1"/>
      <c r="IDW17" s="1"/>
      <c r="IDX17" s="1"/>
      <c r="IDY17" s="1"/>
      <c r="IDZ17" s="1"/>
      <c r="IEA17" s="1"/>
      <c r="IEB17" s="1"/>
      <c r="IEC17" s="1"/>
      <c r="IED17" s="1"/>
      <c r="IEE17" s="1"/>
      <c r="IEF17" s="1"/>
      <c r="IEG17" s="1"/>
      <c r="IEH17" s="1"/>
      <c r="IEI17" s="1"/>
      <c r="IEJ17" s="1"/>
      <c r="IEK17" s="1"/>
      <c r="IEL17" s="1"/>
      <c r="IEM17" s="1"/>
      <c r="IEN17" s="1"/>
      <c r="IEO17" s="1"/>
      <c r="IEP17" s="1"/>
      <c r="IEQ17" s="1"/>
      <c r="IER17" s="1"/>
      <c r="IES17" s="1"/>
      <c r="IET17" s="1"/>
      <c r="IEU17" s="1"/>
      <c r="IEV17" s="1"/>
      <c r="IEW17" s="1"/>
      <c r="IEX17" s="1"/>
      <c r="IEY17" s="1"/>
      <c r="IEZ17" s="1"/>
      <c r="IFA17" s="1"/>
      <c r="IFB17" s="1"/>
      <c r="IFC17" s="1"/>
      <c r="IFD17" s="1"/>
      <c r="IFE17" s="1"/>
      <c r="IFF17" s="1"/>
      <c r="IFG17" s="1"/>
      <c r="IFH17" s="1"/>
      <c r="IFI17" s="1"/>
      <c r="IFJ17" s="1"/>
      <c r="IFK17" s="1"/>
      <c r="IFL17" s="1"/>
      <c r="IFM17" s="1"/>
      <c r="IFN17" s="1"/>
      <c r="IFO17" s="1"/>
      <c r="IFP17" s="1"/>
      <c r="IFQ17" s="1"/>
      <c r="IFR17" s="1"/>
      <c r="IFS17" s="1"/>
      <c r="IFT17" s="1"/>
      <c r="IFU17" s="1"/>
      <c r="IFV17" s="1"/>
      <c r="IFW17" s="1"/>
      <c r="IFX17" s="1"/>
      <c r="IFY17" s="1"/>
      <c r="IFZ17" s="1"/>
      <c r="IGA17" s="1"/>
      <c r="IGB17" s="1"/>
      <c r="IGC17" s="1"/>
      <c r="IGD17" s="1"/>
      <c r="IGE17" s="1"/>
      <c r="IGF17" s="1"/>
      <c r="IGG17" s="1"/>
      <c r="IGH17" s="1"/>
      <c r="IGI17" s="1"/>
      <c r="IGJ17" s="1"/>
      <c r="IGK17" s="1"/>
      <c r="IGL17" s="1"/>
      <c r="IGM17" s="1"/>
      <c r="IGN17" s="1"/>
      <c r="IGO17" s="1"/>
      <c r="IGP17" s="1"/>
      <c r="IGQ17" s="1"/>
      <c r="IGR17" s="1"/>
      <c r="IGS17" s="1"/>
      <c r="IGT17" s="1"/>
      <c r="IGU17" s="1"/>
      <c r="IGV17" s="1"/>
      <c r="IGW17" s="1"/>
      <c r="IGX17" s="1"/>
      <c r="IGY17" s="1"/>
      <c r="IGZ17" s="1"/>
      <c r="IHA17" s="1"/>
      <c r="IHB17" s="1"/>
      <c r="IHC17" s="1"/>
      <c r="IHD17" s="1"/>
      <c r="IHE17" s="1"/>
      <c r="IHF17" s="1"/>
      <c r="IHG17" s="1"/>
      <c r="IHH17" s="1"/>
      <c r="IHI17" s="1"/>
      <c r="IHJ17" s="1"/>
      <c r="IHK17" s="1"/>
      <c r="IHL17" s="1"/>
      <c r="IHM17" s="1"/>
      <c r="IHN17" s="1"/>
      <c r="IHO17" s="1"/>
      <c r="IHP17" s="1"/>
      <c r="IHQ17" s="1"/>
      <c r="IHR17" s="1"/>
      <c r="IHS17" s="1"/>
      <c r="IHT17" s="1"/>
      <c r="IHU17" s="1"/>
      <c r="IHV17" s="1"/>
      <c r="IHW17" s="1"/>
      <c r="IHX17" s="1"/>
      <c r="IHY17" s="1"/>
      <c r="IHZ17" s="1"/>
      <c r="IIA17" s="1"/>
      <c r="IIB17" s="1"/>
      <c r="IIC17" s="1"/>
      <c r="IID17" s="1"/>
      <c r="IIE17" s="1"/>
      <c r="IIF17" s="1"/>
      <c r="IIG17" s="1"/>
      <c r="IIH17" s="1"/>
      <c r="III17" s="1"/>
      <c r="IIJ17" s="1"/>
      <c r="IIK17" s="1"/>
      <c r="IIL17" s="1"/>
      <c r="IIM17" s="1"/>
      <c r="IIN17" s="1"/>
      <c r="IIO17" s="1"/>
      <c r="IIP17" s="1"/>
      <c r="IIQ17" s="1"/>
      <c r="IIR17" s="1"/>
      <c r="IIS17" s="1"/>
      <c r="IIT17" s="1"/>
      <c r="IIU17" s="1"/>
      <c r="IIV17" s="1"/>
      <c r="IIW17" s="1"/>
      <c r="IIX17" s="1"/>
      <c r="IIY17" s="1"/>
      <c r="IIZ17" s="1"/>
      <c r="IJA17" s="1"/>
      <c r="IJB17" s="1"/>
      <c r="IJC17" s="1"/>
      <c r="IJD17" s="1"/>
      <c r="IJE17" s="1"/>
      <c r="IJF17" s="1"/>
      <c r="IJG17" s="1"/>
      <c r="IJH17" s="1"/>
      <c r="IJI17" s="1"/>
      <c r="IJJ17" s="1"/>
      <c r="IJK17" s="1"/>
      <c r="IJL17" s="1"/>
      <c r="IJM17" s="1"/>
      <c r="IJN17" s="1"/>
      <c r="IJO17" s="1"/>
      <c r="IJP17" s="1"/>
      <c r="IJQ17" s="1"/>
      <c r="IJR17" s="1"/>
      <c r="IJS17" s="1"/>
      <c r="IJT17" s="1"/>
      <c r="IJU17" s="1"/>
      <c r="IJV17" s="1"/>
      <c r="IJW17" s="1"/>
      <c r="IJX17" s="1"/>
      <c r="IJY17" s="1"/>
      <c r="IJZ17" s="1"/>
      <c r="IKA17" s="1"/>
      <c r="IKB17" s="1"/>
      <c r="IKC17" s="1"/>
      <c r="IKD17" s="1"/>
      <c r="IKE17" s="1"/>
      <c r="IKF17" s="1"/>
      <c r="IKG17" s="1"/>
      <c r="IKH17" s="1"/>
      <c r="IKI17" s="1"/>
      <c r="IKJ17" s="1"/>
      <c r="IKK17" s="1"/>
      <c r="IKL17" s="1"/>
      <c r="IKM17" s="1"/>
      <c r="IKN17" s="1"/>
      <c r="IKO17" s="1"/>
      <c r="IKP17" s="1"/>
      <c r="IKQ17" s="1"/>
      <c r="IKR17" s="1"/>
      <c r="IKS17" s="1"/>
      <c r="IKT17" s="1"/>
      <c r="IKU17" s="1"/>
      <c r="IKV17" s="1"/>
      <c r="IKW17" s="1"/>
      <c r="IKX17" s="1"/>
      <c r="IKY17" s="1"/>
      <c r="IKZ17" s="1"/>
      <c r="ILA17" s="1"/>
      <c r="ILB17" s="1"/>
      <c r="ILC17" s="1"/>
      <c r="ILD17" s="1"/>
      <c r="ILE17" s="1"/>
      <c r="ILF17" s="1"/>
      <c r="ILG17" s="1"/>
      <c r="ILH17" s="1"/>
      <c r="ILI17" s="1"/>
      <c r="ILJ17" s="1"/>
      <c r="ILK17" s="1"/>
      <c r="ILL17" s="1"/>
      <c r="ILM17" s="1"/>
      <c r="ILN17" s="1"/>
      <c r="ILO17" s="1"/>
      <c r="ILP17" s="1"/>
      <c r="ILQ17" s="1"/>
      <c r="ILR17" s="1"/>
      <c r="ILS17" s="1"/>
      <c r="ILT17" s="1"/>
      <c r="ILU17" s="1"/>
      <c r="ILV17" s="1"/>
      <c r="ILW17" s="1"/>
      <c r="ILX17" s="1"/>
      <c r="ILY17" s="1"/>
      <c r="ILZ17" s="1"/>
      <c r="IMA17" s="1"/>
      <c r="IMB17" s="1"/>
      <c r="IMC17" s="1"/>
      <c r="IMD17" s="1"/>
      <c r="IME17" s="1"/>
      <c r="IMF17" s="1"/>
      <c r="IMG17" s="1"/>
      <c r="IMH17" s="1"/>
      <c r="IMI17" s="1"/>
      <c r="IMJ17" s="1"/>
      <c r="IMK17" s="1"/>
      <c r="IML17" s="1"/>
      <c r="IMM17" s="1"/>
      <c r="IMN17" s="1"/>
      <c r="IMO17" s="1"/>
      <c r="IMP17" s="1"/>
      <c r="IMQ17" s="1"/>
      <c r="IMR17" s="1"/>
      <c r="IMS17" s="1"/>
      <c r="IMT17" s="1"/>
      <c r="IMU17" s="1"/>
      <c r="IMV17" s="1"/>
      <c r="IMW17" s="1"/>
      <c r="IMX17" s="1"/>
      <c r="IMY17" s="1"/>
      <c r="IMZ17" s="1"/>
      <c r="INA17" s="1"/>
      <c r="INB17" s="1"/>
      <c r="INC17" s="1"/>
      <c r="IND17" s="1"/>
      <c r="INE17" s="1"/>
      <c r="INF17" s="1"/>
      <c r="ING17" s="1"/>
      <c r="INH17" s="1"/>
      <c r="INI17" s="1"/>
      <c r="INJ17" s="1"/>
      <c r="INK17" s="1"/>
      <c r="INL17" s="1"/>
      <c r="INM17" s="1"/>
      <c r="INN17" s="1"/>
      <c r="INO17" s="1"/>
      <c r="INP17" s="1"/>
      <c r="INQ17" s="1"/>
      <c r="INR17" s="1"/>
      <c r="INS17" s="1"/>
      <c r="INT17" s="1"/>
      <c r="INU17" s="1"/>
      <c r="INV17" s="1"/>
      <c r="INW17" s="1"/>
      <c r="INX17" s="1"/>
      <c r="INY17" s="1"/>
      <c r="INZ17" s="1"/>
      <c r="IOA17" s="1"/>
      <c r="IOB17" s="1"/>
      <c r="IOC17" s="1"/>
      <c r="IOD17" s="1"/>
      <c r="IOE17" s="1"/>
      <c r="IOF17" s="1"/>
      <c r="IOG17" s="1"/>
      <c r="IOH17" s="1"/>
      <c r="IOI17" s="1"/>
      <c r="IOJ17" s="1"/>
      <c r="IOK17" s="1"/>
      <c r="IOL17" s="1"/>
      <c r="IOM17" s="1"/>
      <c r="ION17" s="1"/>
      <c r="IOO17" s="1"/>
      <c r="IOP17" s="1"/>
      <c r="IOQ17" s="1"/>
      <c r="IOR17" s="1"/>
      <c r="IOS17" s="1"/>
      <c r="IOT17" s="1"/>
      <c r="IOU17" s="1"/>
      <c r="IOV17" s="1"/>
      <c r="IOW17" s="1"/>
      <c r="IOX17" s="1"/>
      <c r="IOY17" s="1"/>
      <c r="IOZ17" s="1"/>
      <c r="IPA17" s="1"/>
      <c r="IPB17" s="1"/>
      <c r="IPC17" s="1"/>
      <c r="IPD17" s="1"/>
      <c r="IPE17" s="1"/>
      <c r="IPF17" s="1"/>
      <c r="IPG17" s="1"/>
      <c r="IPH17" s="1"/>
      <c r="IPI17" s="1"/>
      <c r="IPJ17" s="1"/>
      <c r="IPK17" s="1"/>
      <c r="IPL17" s="1"/>
      <c r="IPM17" s="1"/>
      <c r="IPN17" s="1"/>
      <c r="IPO17" s="1"/>
      <c r="IPP17" s="1"/>
      <c r="IPQ17" s="1"/>
      <c r="IPR17" s="1"/>
      <c r="IPS17" s="1"/>
      <c r="IPT17" s="1"/>
      <c r="IPU17" s="1"/>
      <c r="IPV17" s="1"/>
      <c r="IPW17" s="1"/>
      <c r="IPX17" s="1"/>
      <c r="IPY17" s="1"/>
      <c r="IPZ17" s="1"/>
      <c r="IQA17" s="1"/>
      <c r="IQB17" s="1"/>
      <c r="IQC17" s="1"/>
      <c r="IQD17" s="1"/>
      <c r="IQE17" s="1"/>
      <c r="IQF17" s="1"/>
      <c r="IQG17" s="1"/>
      <c r="IQH17" s="1"/>
      <c r="IQI17" s="1"/>
      <c r="IQJ17" s="1"/>
      <c r="IQK17" s="1"/>
      <c r="IQL17" s="1"/>
      <c r="IQM17" s="1"/>
      <c r="IQN17" s="1"/>
      <c r="IQO17" s="1"/>
      <c r="IQP17" s="1"/>
      <c r="IQQ17" s="1"/>
      <c r="IQR17" s="1"/>
      <c r="IQS17" s="1"/>
      <c r="IQT17" s="1"/>
      <c r="IQU17" s="1"/>
      <c r="IQV17" s="1"/>
      <c r="IQW17" s="1"/>
      <c r="IQX17" s="1"/>
      <c r="IQY17" s="1"/>
      <c r="IQZ17" s="1"/>
      <c r="IRA17" s="1"/>
      <c r="IRB17" s="1"/>
      <c r="IRC17" s="1"/>
      <c r="IRD17" s="1"/>
      <c r="IRE17" s="1"/>
      <c r="IRF17" s="1"/>
      <c r="IRG17" s="1"/>
      <c r="IRH17" s="1"/>
      <c r="IRI17" s="1"/>
      <c r="IRJ17" s="1"/>
      <c r="IRK17" s="1"/>
      <c r="IRL17" s="1"/>
      <c r="IRM17" s="1"/>
      <c r="IRN17" s="1"/>
      <c r="IRO17" s="1"/>
      <c r="IRP17" s="1"/>
      <c r="IRQ17" s="1"/>
      <c r="IRR17" s="1"/>
      <c r="IRS17" s="1"/>
      <c r="IRT17" s="1"/>
      <c r="IRU17" s="1"/>
      <c r="IRV17" s="1"/>
      <c r="IRW17" s="1"/>
      <c r="IRX17" s="1"/>
      <c r="IRY17" s="1"/>
      <c r="IRZ17" s="1"/>
      <c r="ISA17" s="1"/>
      <c r="ISB17" s="1"/>
      <c r="ISC17" s="1"/>
      <c r="ISD17" s="1"/>
      <c r="ISE17" s="1"/>
      <c r="ISF17" s="1"/>
      <c r="ISG17" s="1"/>
      <c r="ISH17" s="1"/>
      <c r="ISI17" s="1"/>
      <c r="ISJ17" s="1"/>
      <c r="ISK17" s="1"/>
      <c r="ISL17" s="1"/>
      <c r="ISM17" s="1"/>
      <c r="ISN17" s="1"/>
      <c r="ISO17" s="1"/>
      <c r="ISP17" s="1"/>
      <c r="ISQ17" s="1"/>
      <c r="ISR17" s="1"/>
      <c r="ISS17" s="1"/>
      <c r="IST17" s="1"/>
      <c r="ISU17" s="1"/>
      <c r="ISV17" s="1"/>
      <c r="ISW17" s="1"/>
      <c r="ISX17" s="1"/>
      <c r="ISY17" s="1"/>
      <c r="ISZ17" s="1"/>
      <c r="ITA17" s="1"/>
      <c r="ITB17" s="1"/>
      <c r="ITC17" s="1"/>
      <c r="ITD17" s="1"/>
      <c r="ITE17" s="1"/>
      <c r="ITF17" s="1"/>
      <c r="ITG17" s="1"/>
      <c r="ITH17" s="1"/>
      <c r="ITI17" s="1"/>
      <c r="ITJ17" s="1"/>
      <c r="ITK17" s="1"/>
      <c r="ITL17" s="1"/>
      <c r="ITM17" s="1"/>
      <c r="ITN17" s="1"/>
      <c r="ITO17" s="1"/>
      <c r="ITP17" s="1"/>
      <c r="ITQ17" s="1"/>
      <c r="ITR17" s="1"/>
      <c r="ITS17" s="1"/>
      <c r="ITT17" s="1"/>
      <c r="ITU17" s="1"/>
      <c r="ITV17" s="1"/>
      <c r="ITW17" s="1"/>
      <c r="ITX17" s="1"/>
      <c r="ITY17" s="1"/>
      <c r="ITZ17" s="1"/>
      <c r="IUA17" s="1"/>
      <c r="IUB17" s="1"/>
      <c r="IUC17" s="1"/>
      <c r="IUD17" s="1"/>
      <c r="IUE17" s="1"/>
      <c r="IUF17" s="1"/>
      <c r="IUG17" s="1"/>
      <c r="IUH17" s="1"/>
      <c r="IUI17" s="1"/>
      <c r="IUJ17" s="1"/>
      <c r="IUK17" s="1"/>
      <c r="IUL17" s="1"/>
      <c r="IUM17" s="1"/>
      <c r="IUN17" s="1"/>
      <c r="IUO17" s="1"/>
      <c r="IUP17" s="1"/>
      <c r="IUQ17" s="1"/>
      <c r="IUR17" s="1"/>
      <c r="IUS17" s="1"/>
      <c r="IUT17" s="1"/>
      <c r="IUU17" s="1"/>
      <c r="IUV17" s="1"/>
      <c r="IUW17" s="1"/>
      <c r="IUX17" s="1"/>
      <c r="IUY17" s="1"/>
      <c r="IUZ17" s="1"/>
      <c r="IVA17" s="1"/>
      <c r="IVB17" s="1"/>
      <c r="IVC17" s="1"/>
      <c r="IVD17" s="1"/>
      <c r="IVE17" s="1"/>
      <c r="IVF17" s="1"/>
      <c r="IVG17" s="1"/>
      <c r="IVH17" s="1"/>
      <c r="IVI17" s="1"/>
      <c r="IVJ17" s="1"/>
      <c r="IVK17" s="1"/>
      <c r="IVL17" s="1"/>
      <c r="IVM17" s="1"/>
      <c r="IVN17" s="1"/>
      <c r="IVO17" s="1"/>
      <c r="IVP17" s="1"/>
      <c r="IVQ17" s="1"/>
      <c r="IVR17" s="1"/>
      <c r="IVS17" s="1"/>
      <c r="IVT17" s="1"/>
      <c r="IVU17" s="1"/>
      <c r="IVV17" s="1"/>
      <c r="IVW17" s="1"/>
      <c r="IVX17" s="1"/>
      <c r="IVY17" s="1"/>
      <c r="IVZ17" s="1"/>
      <c r="IWA17" s="1"/>
      <c r="IWB17" s="1"/>
      <c r="IWC17" s="1"/>
      <c r="IWD17" s="1"/>
      <c r="IWE17" s="1"/>
      <c r="IWF17" s="1"/>
      <c r="IWG17" s="1"/>
      <c r="IWH17" s="1"/>
      <c r="IWI17" s="1"/>
      <c r="IWJ17" s="1"/>
      <c r="IWK17" s="1"/>
      <c r="IWL17" s="1"/>
      <c r="IWM17" s="1"/>
      <c r="IWN17" s="1"/>
      <c r="IWO17" s="1"/>
      <c r="IWP17" s="1"/>
      <c r="IWQ17" s="1"/>
      <c r="IWR17" s="1"/>
      <c r="IWS17" s="1"/>
      <c r="IWT17" s="1"/>
      <c r="IWU17" s="1"/>
      <c r="IWV17" s="1"/>
      <c r="IWW17" s="1"/>
      <c r="IWX17" s="1"/>
      <c r="IWY17" s="1"/>
      <c r="IWZ17" s="1"/>
      <c r="IXA17" s="1"/>
      <c r="IXB17" s="1"/>
      <c r="IXC17" s="1"/>
      <c r="IXD17" s="1"/>
      <c r="IXE17" s="1"/>
      <c r="IXF17" s="1"/>
      <c r="IXG17" s="1"/>
      <c r="IXH17" s="1"/>
      <c r="IXI17" s="1"/>
      <c r="IXJ17" s="1"/>
      <c r="IXK17" s="1"/>
      <c r="IXL17" s="1"/>
      <c r="IXM17" s="1"/>
      <c r="IXN17" s="1"/>
      <c r="IXO17" s="1"/>
      <c r="IXP17" s="1"/>
      <c r="IXQ17" s="1"/>
      <c r="IXR17" s="1"/>
      <c r="IXS17" s="1"/>
      <c r="IXT17" s="1"/>
      <c r="IXU17" s="1"/>
      <c r="IXV17" s="1"/>
      <c r="IXW17" s="1"/>
      <c r="IXX17" s="1"/>
      <c r="IXY17" s="1"/>
      <c r="IXZ17" s="1"/>
      <c r="IYA17" s="1"/>
      <c r="IYB17" s="1"/>
      <c r="IYC17" s="1"/>
      <c r="IYD17" s="1"/>
      <c r="IYE17" s="1"/>
      <c r="IYF17" s="1"/>
      <c r="IYG17" s="1"/>
      <c r="IYH17" s="1"/>
      <c r="IYI17" s="1"/>
      <c r="IYJ17" s="1"/>
      <c r="IYK17" s="1"/>
      <c r="IYL17" s="1"/>
      <c r="IYM17" s="1"/>
      <c r="IYN17" s="1"/>
      <c r="IYO17" s="1"/>
      <c r="IYP17" s="1"/>
      <c r="IYQ17" s="1"/>
      <c r="IYR17" s="1"/>
      <c r="IYS17" s="1"/>
      <c r="IYT17" s="1"/>
      <c r="IYU17" s="1"/>
      <c r="IYV17" s="1"/>
      <c r="IYW17" s="1"/>
      <c r="IYX17" s="1"/>
      <c r="IYY17" s="1"/>
      <c r="IYZ17" s="1"/>
      <c r="IZA17" s="1"/>
      <c r="IZB17" s="1"/>
      <c r="IZC17" s="1"/>
      <c r="IZD17" s="1"/>
      <c r="IZE17" s="1"/>
      <c r="IZF17" s="1"/>
      <c r="IZG17" s="1"/>
      <c r="IZH17" s="1"/>
      <c r="IZI17" s="1"/>
      <c r="IZJ17" s="1"/>
      <c r="IZK17" s="1"/>
      <c r="IZL17" s="1"/>
      <c r="IZM17" s="1"/>
      <c r="IZN17" s="1"/>
      <c r="IZO17" s="1"/>
      <c r="IZP17" s="1"/>
      <c r="IZQ17" s="1"/>
      <c r="IZR17" s="1"/>
      <c r="IZS17" s="1"/>
      <c r="IZT17" s="1"/>
      <c r="IZU17" s="1"/>
      <c r="IZV17" s="1"/>
      <c r="IZW17" s="1"/>
      <c r="IZX17" s="1"/>
      <c r="IZY17" s="1"/>
      <c r="IZZ17" s="1"/>
      <c r="JAA17" s="1"/>
      <c r="JAB17" s="1"/>
      <c r="JAC17" s="1"/>
      <c r="JAD17" s="1"/>
      <c r="JAE17" s="1"/>
      <c r="JAF17" s="1"/>
      <c r="JAG17" s="1"/>
      <c r="JAH17" s="1"/>
      <c r="JAI17" s="1"/>
      <c r="JAJ17" s="1"/>
      <c r="JAK17" s="1"/>
      <c r="JAL17" s="1"/>
      <c r="JAM17" s="1"/>
      <c r="JAN17" s="1"/>
      <c r="JAO17" s="1"/>
      <c r="JAP17" s="1"/>
      <c r="JAQ17" s="1"/>
      <c r="JAR17" s="1"/>
      <c r="JAS17" s="1"/>
      <c r="JAT17" s="1"/>
      <c r="JAU17" s="1"/>
      <c r="JAV17" s="1"/>
      <c r="JAW17" s="1"/>
      <c r="JAX17" s="1"/>
      <c r="JAY17" s="1"/>
      <c r="JAZ17" s="1"/>
      <c r="JBA17" s="1"/>
      <c r="JBB17" s="1"/>
      <c r="JBC17" s="1"/>
      <c r="JBD17" s="1"/>
      <c r="JBE17" s="1"/>
      <c r="JBF17" s="1"/>
      <c r="JBG17" s="1"/>
      <c r="JBH17" s="1"/>
      <c r="JBI17" s="1"/>
      <c r="JBJ17" s="1"/>
      <c r="JBK17" s="1"/>
      <c r="JBL17" s="1"/>
      <c r="JBM17" s="1"/>
      <c r="JBN17" s="1"/>
      <c r="JBO17" s="1"/>
      <c r="JBP17" s="1"/>
      <c r="JBQ17" s="1"/>
      <c r="JBR17" s="1"/>
      <c r="JBS17" s="1"/>
      <c r="JBT17" s="1"/>
      <c r="JBU17" s="1"/>
      <c r="JBV17" s="1"/>
      <c r="JBW17" s="1"/>
      <c r="JBX17" s="1"/>
      <c r="JBY17" s="1"/>
      <c r="JBZ17" s="1"/>
      <c r="JCA17" s="1"/>
      <c r="JCB17" s="1"/>
      <c r="JCC17" s="1"/>
      <c r="JCD17" s="1"/>
      <c r="JCE17" s="1"/>
      <c r="JCF17" s="1"/>
      <c r="JCG17" s="1"/>
      <c r="JCH17" s="1"/>
      <c r="JCI17" s="1"/>
      <c r="JCJ17" s="1"/>
      <c r="JCK17" s="1"/>
      <c r="JCL17" s="1"/>
      <c r="JCM17" s="1"/>
      <c r="JCN17" s="1"/>
      <c r="JCO17" s="1"/>
      <c r="JCP17" s="1"/>
      <c r="JCQ17" s="1"/>
      <c r="JCR17" s="1"/>
      <c r="JCS17" s="1"/>
      <c r="JCT17" s="1"/>
      <c r="JCU17" s="1"/>
      <c r="JCV17" s="1"/>
      <c r="JCW17" s="1"/>
      <c r="JCX17" s="1"/>
      <c r="JCY17" s="1"/>
      <c r="JCZ17" s="1"/>
      <c r="JDA17" s="1"/>
      <c r="JDB17" s="1"/>
      <c r="JDC17" s="1"/>
      <c r="JDD17" s="1"/>
      <c r="JDE17" s="1"/>
      <c r="JDF17" s="1"/>
      <c r="JDG17" s="1"/>
      <c r="JDH17" s="1"/>
      <c r="JDI17" s="1"/>
      <c r="JDJ17" s="1"/>
      <c r="JDK17" s="1"/>
      <c r="JDL17" s="1"/>
      <c r="JDM17" s="1"/>
      <c r="JDN17" s="1"/>
      <c r="JDO17" s="1"/>
      <c r="JDP17" s="1"/>
      <c r="JDQ17" s="1"/>
      <c r="JDR17" s="1"/>
      <c r="JDS17" s="1"/>
      <c r="JDT17" s="1"/>
      <c r="JDU17" s="1"/>
      <c r="JDV17" s="1"/>
      <c r="JDW17" s="1"/>
      <c r="JDX17" s="1"/>
      <c r="JDY17" s="1"/>
      <c r="JDZ17" s="1"/>
      <c r="JEA17" s="1"/>
      <c r="JEB17" s="1"/>
      <c r="JEC17" s="1"/>
      <c r="JED17" s="1"/>
      <c r="JEE17" s="1"/>
      <c r="JEF17" s="1"/>
      <c r="JEG17" s="1"/>
      <c r="JEH17" s="1"/>
      <c r="JEI17" s="1"/>
      <c r="JEJ17" s="1"/>
      <c r="JEK17" s="1"/>
      <c r="JEL17" s="1"/>
      <c r="JEM17" s="1"/>
      <c r="JEN17" s="1"/>
      <c r="JEO17" s="1"/>
      <c r="JEP17" s="1"/>
      <c r="JEQ17" s="1"/>
      <c r="JER17" s="1"/>
      <c r="JES17" s="1"/>
      <c r="JET17" s="1"/>
      <c r="JEU17" s="1"/>
      <c r="JEV17" s="1"/>
      <c r="JEW17" s="1"/>
      <c r="JEX17" s="1"/>
      <c r="JEY17" s="1"/>
      <c r="JEZ17" s="1"/>
      <c r="JFA17" s="1"/>
      <c r="JFB17" s="1"/>
      <c r="JFC17" s="1"/>
      <c r="JFD17" s="1"/>
      <c r="JFE17" s="1"/>
      <c r="JFF17" s="1"/>
      <c r="JFG17" s="1"/>
      <c r="JFH17" s="1"/>
      <c r="JFI17" s="1"/>
      <c r="JFJ17" s="1"/>
      <c r="JFK17" s="1"/>
      <c r="JFL17" s="1"/>
      <c r="JFM17" s="1"/>
      <c r="JFN17" s="1"/>
      <c r="JFO17" s="1"/>
      <c r="JFP17" s="1"/>
      <c r="JFQ17" s="1"/>
      <c r="JFR17" s="1"/>
      <c r="JFS17" s="1"/>
      <c r="JFT17" s="1"/>
      <c r="JFU17" s="1"/>
      <c r="JFV17" s="1"/>
      <c r="JFW17" s="1"/>
      <c r="JFX17" s="1"/>
      <c r="JFY17" s="1"/>
      <c r="JFZ17" s="1"/>
      <c r="JGA17" s="1"/>
      <c r="JGB17" s="1"/>
      <c r="JGC17" s="1"/>
      <c r="JGD17" s="1"/>
      <c r="JGE17" s="1"/>
      <c r="JGF17" s="1"/>
      <c r="JGG17" s="1"/>
      <c r="JGH17" s="1"/>
      <c r="JGI17" s="1"/>
      <c r="JGJ17" s="1"/>
      <c r="JGK17" s="1"/>
      <c r="JGL17" s="1"/>
      <c r="JGM17" s="1"/>
      <c r="JGN17" s="1"/>
      <c r="JGO17" s="1"/>
      <c r="JGP17" s="1"/>
      <c r="JGQ17" s="1"/>
      <c r="JGR17" s="1"/>
      <c r="JGS17" s="1"/>
      <c r="JGT17" s="1"/>
      <c r="JGU17" s="1"/>
      <c r="JGV17" s="1"/>
      <c r="JGW17" s="1"/>
      <c r="JGX17" s="1"/>
      <c r="JGY17" s="1"/>
      <c r="JGZ17" s="1"/>
      <c r="JHA17" s="1"/>
      <c r="JHB17" s="1"/>
      <c r="JHC17" s="1"/>
      <c r="JHD17" s="1"/>
      <c r="JHE17" s="1"/>
      <c r="JHF17" s="1"/>
      <c r="JHG17" s="1"/>
      <c r="JHH17" s="1"/>
      <c r="JHI17" s="1"/>
      <c r="JHJ17" s="1"/>
      <c r="JHK17" s="1"/>
      <c r="JHL17" s="1"/>
      <c r="JHM17" s="1"/>
      <c r="JHN17" s="1"/>
      <c r="JHO17" s="1"/>
      <c r="JHP17" s="1"/>
      <c r="JHQ17" s="1"/>
      <c r="JHR17" s="1"/>
      <c r="JHS17" s="1"/>
      <c r="JHT17" s="1"/>
      <c r="JHU17" s="1"/>
      <c r="JHV17" s="1"/>
      <c r="JHW17" s="1"/>
      <c r="JHX17" s="1"/>
      <c r="JHY17" s="1"/>
      <c r="JHZ17" s="1"/>
      <c r="JIA17" s="1"/>
      <c r="JIB17" s="1"/>
      <c r="JIC17" s="1"/>
      <c r="JID17" s="1"/>
      <c r="JIE17" s="1"/>
      <c r="JIF17" s="1"/>
      <c r="JIG17" s="1"/>
      <c r="JIH17" s="1"/>
      <c r="JII17" s="1"/>
      <c r="JIJ17" s="1"/>
      <c r="JIK17" s="1"/>
      <c r="JIL17" s="1"/>
      <c r="JIM17" s="1"/>
      <c r="JIN17" s="1"/>
      <c r="JIO17" s="1"/>
      <c r="JIP17" s="1"/>
      <c r="JIQ17" s="1"/>
      <c r="JIR17" s="1"/>
      <c r="JIS17" s="1"/>
      <c r="JIT17" s="1"/>
      <c r="JIU17" s="1"/>
      <c r="JIV17" s="1"/>
      <c r="JIW17" s="1"/>
      <c r="JIX17" s="1"/>
      <c r="JIY17" s="1"/>
      <c r="JIZ17" s="1"/>
      <c r="JJA17" s="1"/>
      <c r="JJB17" s="1"/>
      <c r="JJC17" s="1"/>
      <c r="JJD17" s="1"/>
      <c r="JJE17" s="1"/>
      <c r="JJF17" s="1"/>
      <c r="JJG17" s="1"/>
      <c r="JJH17" s="1"/>
      <c r="JJI17" s="1"/>
      <c r="JJJ17" s="1"/>
      <c r="JJK17" s="1"/>
      <c r="JJL17" s="1"/>
      <c r="JJM17" s="1"/>
      <c r="JJN17" s="1"/>
      <c r="JJO17" s="1"/>
      <c r="JJP17" s="1"/>
      <c r="JJQ17" s="1"/>
      <c r="JJR17" s="1"/>
      <c r="JJS17" s="1"/>
      <c r="JJT17" s="1"/>
      <c r="JJU17" s="1"/>
      <c r="JJV17" s="1"/>
      <c r="JJW17" s="1"/>
      <c r="JJX17" s="1"/>
      <c r="JJY17" s="1"/>
      <c r="JJZ17" s="1"/>
      <c r="JKA17" s="1"/>
      <c r="JKB17" s="1"/>
      <c r="JKC17" s="1"/>
      <c r="JKD17" s="1"/>
      <c r="JKE17" s="1"/>
      <c r="JKF17" s="1"/>
      <c r="JKG17" s="1"/>
      <c r="JKH17" s="1"/>
      <c r="JKI17" s="1"/>
      <c r="JKJ17" s="1"/>
      <c r="JKK17" s="1"/>
      <c r="JKL17" s="1"/>
      <c r="JKM17" s="1"/>
      <c r="JKN17" s="1"/>
      <c r="JKO17" s="1"/>
      <c r="JKP17" s="1"/>
      <c r="JKQ17" s="1"/>
      <c r="JKR17" s="1"/>
      <c r="JKS17" s="1"/>
      <c r="JKT17" s="1"/>
      <c r="JKU17" s="1"/>
      <c r="JKV17" s="1"/>
      <c r="JKW17" s="1"/>
      <c r="JKX17" s="1"/>
      <c r="JKY17" s="1"/>
      <c r="JKZ17" s="1"/>
      <c r="JLA17" s="1"/>
      <c r="JLB17" s="1"/>
      <c r="JLC17" s="1"/>
      <c r="JLD17" s="1"/>
      <c r="JLE17" s="1"/>
      <c r="JLF17" s="1"/>
      <c r="JLG17" s="1"/>
      <c r="JLH17" s="1"/>
      <c r="JLI17" s="1"/>
      <c r="JLJ17" s="1"/>
      <c r="JLK17" s="1"/>
      <c r="JLL17" s="1"/>
      <c r="JLM17" s="1"/>
      <c r="JLN17" s="1"/>
      <c r="JLO17" s="1"/>
      <c r="JLP17" s="1"/>
      <c r="JLQ17" s="1"/>
      <c r="JLR17" s="1"/>
      <c r="JLS17" s="1"/>
      <c r="JLT17" s="1"/>
      <c r="JLU17" s="1"/>
      <c r="JLV17" s="1"/>
      <c r="JLW17" s="1"/>
      <c r="JLX17" s="1"/>
      <c r="JLY17" s="1"/>
      <c r="JLZ17" s="1"/>
      <c r="JMA17" s="1"/>
      <c r="JMB17" s="1"/>
      <c r="JMC17" s="1"/>
      <c r="JMD17" s="1"/>
      <c r="JME17" s="1"/>
      <c r="JMF17" s="1"/>
      <c r="JMG17" s="1"/>
      <c r="JMH17" s="1"/>
      <c r="JMI17" s="1"/>
      <c r="JMJ17" s="1"/>
      <c r="JMK17" s="1"/>
      <c r="JML17" s="1"/>
      <c r="JMM17" s="1"/>
      <c r="JMN17" s="1"/>
      <c r="JMO17" s="1"/>
      <c r="JMP17" s="1"/>
      <c r="JMQ17" s="1"/>
      <c r="JMR17" s="1"/>
      <c r="JMS17" s="1"/>
      <c r="JMT17" s="1"/>
      <c r="JMU17" s="1"/>
      <c r="JMV17" s="1"/>
      <c r="JMW17" s="1"/>
      <c r="JMX17" s="1"/>
      <c r="JMY17" s="1"/>
      <c r="JMZ17" s="1"/>
      <c r="JNA17" s="1"/>
      <c r="JNB17" s="1"/>
      <c r="JNC17" s="1"/>
      <c r="JND17" s="1"/>
      <c r="JNE17" s="1"/>
      <c r="JNF17" s="1"/>
      <c r="JNG17" s="1"/>
      <c r="JNH17" s="1"/>
      <c r="JNI17" s="1"/>
      <c r="JNJ17" s="1"/>
      <c r="JNK17" s="1"/>
      <c r="JNL17" s="1"/>
      <c r="JNM17" s="1"/>
      <c r="JNN17" s="1"/>
      <c r="JNO17" s="1"/>
      <c r="JNP17" s="1"/>
      <c r="JNQ17" s="1"/>
      <c r="JNR17" s="1"/>
      <c r="JNS17" s="1"/>
      <c r="JNT17" s="1"/>
      <c r="JNU17" s="1"/>
      <c r="JNV17" s="1"/>
      <c r="JNW17" s="1"/>
      <c r="JNX17" s="1"/>
      <c r="JNY17" s="1"/>
      <c r="JNZ17" s="1"/>
      <c r="JOA17" s="1"/>
      <c r="JOB17" s="1"/>
      <c r="JOC17" s="1"/>
      <c r="JOD17" s="1"/>
      <c r="JOE17" s="1"/>
      <c r="JOF17" s="1"/>
      <c r="JOG17" s="1"/>
      <c r="JOH17" s="1"/>
      <c r="JOI17" s="1"/>
      <c r="JOJ17" s="1"/>
      <c r="JOK17" s="1"/>
      <c r="JOL17" s="1"/>
      <c r="JOM17" s="1"/>
      <c r="JON17" s="1"/>
      <c r="JOO17" s="1"/>
      <c r="JOP17" s="1"/>
      <c r="JOQ17" s="1"/>
      <c r="JOR17" s="1"/>
      <c r="JOS17" s="1"/>
      <c r="JOT17" s="1"/>
      <c r="JOU17" s="1"/>
      <c r="JOV17" s="1"/>
      <c r="JOW17" s="1"/>
      <c r="JOX17" s="1"/>
      <c r="JOY17" s="1"/>
      <c r="JOZ17" s="1"/>
      <c r="JPA17" s="1"/>
      <c r="JPB17" s="1"/>
      <c r="JPC17" s="1"/>
      <c r="JPD17" s="1"/>
      <c r="JPE17" s="1"/>
      <c r="JPF17" s="1"/>
      <c r="JPG17" s="1"/>
      <c r="JPH17" s="1"/>
      <c r="JPI17" s="1"/>
      <c r="JPJ17" s="1"/>
      <c r="JPK17" s="1"/>
      <c r="JPL17" s="1"/>
      <c r="JPM17" s="1"/>
      <c r="JPN17" s="1"/>
      <c r="JPO17" s="1"/>
      <c r="JPP17" s="1"/>
      <c r="JPQ17" s="1"/>
      <c r="JPR17" s="1"/>
      <c r="JPS17" s="1"/>
      <c r="JPT17" s="1"/>
      <c r="JPU17" s="1"/>
      <c r="JPV17" s="1"/>
      <c r="JPW17" s="1"/>
      <c r="JPX17" s="1"/>
      <c r="JPY17" s="1"/>
      <c r="JPZ17" s="1"/>
      <c r="JQA17" s="1"/>
      <c r="JQB17" s="1"/>
      <c r="JQC17" s="1"/>
      <c r="JQD17" s="1"/>
      <c r="JQE17" s="1"/>
      <c r="JQF17" s="1"/>
      <c r="JQG17" s="1"/>
      <c r="JQH17" s="1"/>
      <c r="JQI17" s="1"/>
      <c r="JQJ17" s="1"/>
      <c r="JQK17" s="1"/>
      <c r="JQL17" s="1"/>
      <c r="JQM17" s="1"/>
      <c r="JQN17" s="1"/>
      <c r="JQO17" s="1"/>
      <c r="JQP17" s="1"/>
      <c r="JQQ17" s="1"/>
      <c r="JQR17" s="1"/>
      <c r="JQS17" s="1"/>
      <c r="JQT17" s="1"/>
      <c r="JQU17" s="1"/>
      <c r="JQV17" s="1"/>
      <c r="JQW17" s="1"/>
      <c r="JQX17" s="1"/>
      <c r="JQY17" s="1"/>
      <c r="JQZ17" s="1"/>
      <c r="JRA17" s="1"/>
      <c r="JRB17" s="1"/>
      <c r="JRC17" s="1"/>
      <c r="JRD17" s="1"/>
      <c r="JRE17" s="1"/>
      <c r="JRF17" s="1"/>
      <c r="JRG17" s="1"/>
      <c r="JRH17" s="1"/>
      <c r="JRI17" s="1"/>
      <c r="JRJ17" s="1"/>
      <c r="JRK17" s="1"/>
      <c r="JRL17" s="1"/>
      <c r="JRM17" s="1"/>
      <c r="JRN17" s="1"/>
      <c r="JRO17" s="1"/>
      <c r="JRP17" s="1"/>
      <c r="JRQ17" s="1"/>
      <c r="JRR17" s="1"/>
      <c r="JRS17" s="1"/>
      <c r="JRT17" s="1"/>
      <c r="JRU17" s="1"/>
      <c r="JRV17" s="1"/>
      <c r="JRW17" s="1"/>
      <c r="JRX17" s="1"/>
      <c r="JRY17" s="1"/>
      <c r="JRZ17" s="1"/>
      <c r="JSA17" s="1"/>
      <c r="JSB17" s="1"/>
      <c r="JSC17" s="1"/>
      <c r="JSD17" s="1"/>
      <c r="JSE17" s="1"/>
      <c r="JSF17" s="1"/>
      <c r="JSG17" s="1"/>
      <c r="JSH17" s="1"/>
      <c r="JSI17" s="1"/>
      <c r="JSJ17" s="1"/>
      <c r="JSK17" s="1"/>
      <c r="JSL17" s="1"/>
      <c r="JSM17" s="1"/>
      <c r="JSN17" s="1"/>
      <c r="JSO17" s="1"/>
      <c r="JSP17" s="1"/>
      <c r="JSQ17" s="1"/>
      <c r="JSR17" s="1"/>
      <c r="JSS17" s="1"/>
      <c r="JST17" s="1"/>
      <c r="JSU17" s="1"/>
      <c r="JSV17" s="1"/>
      <c r="JSW17" s="1"/>
      <c r="JSX17" s="1"/>
      <c r="JSY17" s="1"/>
      <c r="JSZ17" s="1"/>
      <c r="JTA17" s="1"/>
      <c r="JTB17" s="1"/>
      <c r="JTC17" s="1"/>
      <c r="JTD17" s="1"/>
      <c r="JTE17" s="1"/>
      <c r="JTF17" s="1"/>
      <c r="JTG17" s="1"/>
      <c r="JTH17" s="1"/>
      <c r="JTI17" s="1"/>
      <c r="JTJ17" s="1"/>
      <c r="JTK17" s="1"/>
      <c r="JTL17" s="1"/>
      <c r="JTM17" s="1"/>
      <c r="JTN17" s="1"/>
      <c r="JTO17" s="1"/>
      <c r="JTP17" s="1"/>
      <c r="JTQ17" s="1"/>
      <c r="JTR17" s="1"/>
      <c r="JTS17" s="1"/>
      <c r="JTT17" s="1"/>
      <c r="JTU17" s="1"/>
      <c r="JTV17" s="1"/>
      <c r="JTW17" s="1"/>
      <c r="JTX17" s="1"/>
      <c r="JTY17" s="1"/>
      <c r="JTZ17" s="1"/>
      <c r="JUA17" s="1"/>
      <c r="JUB17" s="1"/>
      <c r="JUC17" s="1"/>
      <c r="JUD17" s="1"/>
      <c r="JUE17" s="1"/>
      <c r="JUF17" s="1"/>
      <c r="JUG17" s="1"/>
      <c r="JUH17" s="1"/>
      <c r="JUI17" s="1"/>
      <c r="JUJ17" s="1"/>
      <c r="JUK17" s="1"/>
      <c r="JUL17" s="1"/>
      <c r="JUM17" s="1"/>
      <c r="JUN17" s="1"/>
      <c r="JUO17" s="1"/>
      <c r="JUP17" s="1"/>
      <c r="JUQ17" s="1"/>
      <c r="JUR17" s="1"/>
      <c r="JUS17" s="1"/>
      <c r="JUT17" s="1"/>
      <c r="JUU17" s="1"/>
      <c r="JUV17" s="1"/>
      <c r="JUW17" s="1"/>
      <c r="JUX17" s="1"/>
      <c r="JUY17" s="1"/>
      <c r="JUZ17" s="1"/>
      <c r="JVA17" s="1"/>
      <c r="JVB17" s="1"/>
      <c r="JVC17" s="1"/>
      <c r="JVD17" s="1"/>
      <c r="JVE17" s="1"/>
      <c r="JVF17" s="1"/>
      <c r="JVG17" s="1"/>
      <c r="JVH17" s="1"/>
      <c r="JVI17" s="1"/>
      <c r="JVJ17" s="1"/>
      <c r="JVK17" s="1"/>
      <c r="JVL17" s="1"/>
      <c r="JVM17" s="1"/>
      <c r="JVN17" s="1"/>
      <c r="JVO17" s="1"/>
      <c r="JVP17" s="1"/>
      <c r="JVQ17" s="1"/>
      <c r="JVR17" s="1"/>
      <c r="JVS17" s="1"/>
      <c r="JVT17" s="1"/>
      <c r="JVU17" s="1"/>
      <c r="JVV17" s="1"/>
      <c r="JVW17" s="1"/>
      <c r="JVX17" s="1"/>
      <c r="JVY17" s="1"/>
      <c r="JVZ17" s="1"/>
      <c r="JWA17" s="1"/>
      <c r="JWB17" s="1"/>
      <c r="JWC17" s="1"/>
      <c r="JWD17" s="1"/>
      <c r="JWE17" s="1"/>
      <c r="JWF17" s="1"/>
      <c r="JWG17" s="1"/>
      <c r="JWH17" s="1"/>
      <c r="JWI17" s="1"/>
      <c r="JWJ17" s="1"/>
      <c r="JWK17" s="1"/>
      <c r="JWL17" s="1"/>
      <c r="JWM17" s="1"/>
      <c r="JWN17" s="1"/>
      <c r="JWO17" s="1"/>
      <c r="JWP17" s="1"/>
      <c r="JWQ17" s="1"/>
      <c r="JWR17" s="1"/>
      <c r="JWS17" s="1"/>
      <c r="JWT17" s="1"/>
      <c r="JWU17" s="1"/>
      <c r="JWV17" s="1"/>
      <c r="JWW17" s="1"/>
      <c r="JWX17" s="1"/>
      <c r="JWY17" s="1"/>
      <c r="JWZ17" s="1"/>
      <c r="JXA17" s="1"/>
      <c r="JXB17" s="1"/>
      <c r="JXC17" s="1"/>
      <c r="JXD17" s="1"/>
      <c r="JXE17" s="1"/>
      <c r="JXF17" s="1"/>
      <c r="JXG17" s="1"/>
      <c r="JXH17" s="1"/>
      <c r="JXI17" s="1"/>
      <c r="JXJ17" s="1"/>
      <c r="JXK17" s="1"/>
      <c r="JXL17" s="1"/>
      <c r="JXM17" s="1"/>
      <c r="JXN17" s="1"/>
      <c r="JXO17" s="1"/>
      <c r="JXP17" s="1"/>
      <c r="JXQ17" s="1"/>
      <c r="JXR17" s="1"/>
      <c r="JXS17" s="1"/>
      <c r="JXT17" s="1"/>
      <c r="JXU17" s="1"/>
      <c r="JXV17" s="1"/>
      <c r="JXW17" s="1"/>
      <c r="JXX17" s="1"/>
      <c r="JXY17" s="1"/>
      <c r="JXZ17" s="1"/>
      <c r="JYA17" s="1"/>
      <c r="JYB17" s="1"/>
      <c r="JYC17" s="1"/>
      <c r="JYD17" s="1"/>
      <c r="JYE17" s="1"/>
      <c r="JYF17" s="1"/>
      <c r="JYG17" s="1"/>
      <c r="JYH17" s="1"/>
      <c r="JYI17" s="1"/>
      <c r="JYJ17" s="1"/>
      <c r="JYK17" s="1"/>
      <c r="JYL17" s="1"/>
      <c r="JYM17" s="1"/>
      <c r="JYN17" s="1"/>
      <c r="JYO17" s="1"/>
      <c r="JYP17" s="1"/>
      <c r="JYQ17" s="1"/>
      <c r="JYR17" s="1"/>
      <c r="JYS17" s="1"/>
      <c r="JYT17" s="1"/>
      <c r="JYU17" s="1"/>
      <c r="JYV17" s="1"/>
      <c r="JYW17" s="1"/>
      <c r="JYX17" s="1"/>
      <c r="JYY17" s="1"/>
      <c r="JYZ17" s="1"/>
      <c r="JZA17" s="1"/>
      <c r="JZB17" s="1"/>
      <c r="JZC17" s="1"/>
      <c r="JZD17" s="1"/>
      <c r="JZE17" s="1"/>
      <c r="JZF17" s="1"/>
      <c r="JZG17" s="1"/>
      <c r="JZH17" s="1"/>
      <c r="JZI17" s="1"/>
      <c r="JZJ17" s="1"/>
      <c r="JZK17" s="1"/>
      <c r="JZL17" s="1"/>
      <c r="JZM17" s="1"/>
      <c r="JZN17" s="1"/>
      <c r="JZO17" s="1"/>
      <c r="JZP17" s="1"/>
      <c r="JZQ17" s="1"/>
      <c r="JZR17" s="1"/>
      <c r="JZS17" s="1"/>
      <c r="JZT17" s="1"/>
      <c r="JZU17" s="1"/>
      <c r="JZV17" s="1"/>
      <c r="JZW17" s="1"/>
      <c r="JZX17" s="1"/>
      <c r="JZY17" s="1"/>
      <c r="JZZ17" s="1"/>
      <c r="KAA17" s="1"/>
      <c r="KAB17" s="1"/>
      <c r="KAC17" s="1"/>
      <c r="KAD17" s="1"/>
      <c r="KAE17" s="1"/>
      <c r="KAF17" s="1"/>
      <c r="KAG17" s="1"/>
      <c r="KAH17" s="1"/>
      <c r="KAI17" s="1"/>
      <c r="KAJ17" s="1"/>
      <c r="KAK17" s="1"/>
      <c r="KAL17" s="1"/>
      <c r="KAM17" s="1"/>
      <c r="KAN17" s="1"/>
      <c r="KAO17" s="1"/>
      <c r="KAP17" s="1"/>
      <c r="KAQ17" s="1"/>
      <c r="KAR17" s="1"/>
      <c r="KAS17" s="1"/>
      <c r="KAT17" s="1"/>
      <c r="KAU17" s="1"/>
      <c r="KAV17" s="1"/>
      <c r="KAW17" s="1"/>
      <c r="KAX17" s="1"/>
      <c r="KAY17" s="1"/>
      <c r="KAZ17" s="1"/>
      <c r="KBA17" s="1"/>
      <c r="KBB17" s="1"/>
      <c r="KBC17" s="1"/>
      <c r="KBD17" s="1"/>
      <c r="KBE17" s="1"/>
      <c r="KBF17" s="1"/>
      <c r="KBG17" s="1"/>
      <c r="KBH17" s="1"/>
      <c r="KBI17" s="1"/>
      <c r="KBJ17" s="1"/>
      <c r="KBK17" s="1"/>
      <c r="KBL17" s="1"/>
      <c r="KBM17" s="1"/>
      <c r="KBN17" s="1"/>
      <c r="KBO17" s="1"/>
      <c r="KBP17" s="1"/>
      <c r="KBQ17" s="1"/>
      <c r="KBR17" s="1"/>
      <c r="KBS17" s="1"/>
      <c r="KBT17" s="1"/>
      <c r="KBU17" s="1"/>
      <c r="KBV17" s="1"/>
      <c r="KBW17" s="1"/>
      <c r="KBX17" s="1"/>
      <c r="KBY17" s="1"/>
      <c r="KBZ17" s="1"/>
      <c r="KCA17" s="1"/>
      <c r="KCB17" s="1"/>
      <c r="KCC17" s="1"/>
      <c r="KCD17" s="1"/>
      <c r="KCE17" s="1"/>
      <c r="KCF17" s="1"/>
      <c r="KCG17" s="1"/>
      <c r="KCH17" s="1"/>
      <c r="KCI17" s="1"/>
      <c r="KCJ17" s="1"/>
      <c r="KCK17" s="1"/>
      <c r="KCL17" s="1"/>
      <c r="KCM17" s="1"/>
      <c r="KCN17" s="1"/>
      <c r="KCO17" s="1"/>
      <c r="KCP17" s="1"/>
      <c r="KCQ17" s="1"/>
      <c r="KCR17" s="1"/>
      <c r="KCS17" s="1"/>
      <c r="KCT17" s="1"/>
      <c r="KCU17" s="1"/>
      <c r="KCV17" s="1"/>
      <c r="KCW17" s="1"/>
      <c r="KCX17" s="1"/>
      <c r="KCY17" s="1"/>
      <c r="KCZ17" s="1"/>
      <c r="KDA17" s="1"/>
      <c r="KDB17" s="1"/>
      <c r="KDC17" s="1"/>
      <c r="KDD17" s="1"/>
      <c r="KDE17" s="1"/>
      <c r="KDF17" s="1"/>
      <c r="KDG17" s="1"/>
      <c r="KDH17" s="1"/>
      <c r="KDI17" s="1"/>
      <c r="KDJ17" s="1"/>
      <c r="KDK17" s="1"/>
      <c r="KDL17" s="1"/>
      <c r="KDM17" s="1"/>
      <c r="KDN17" s="1"/>
      <c r="KDO17" s="1"/>
      <c r="KDP17" s="1"/>
      <c r="KDQ17" s="1"/>
      <c r="KDR17" s="1"/>
      <c r="KDS17" s="1"/>
      <c r="KDT17" s="1"/>
      <c r="KDU17" s="1"/>
      <c r="KDV17" s="1"/>
      <c r="KDW17" s="1"/>
      <c r="KDX17" s="1"/>
      <c r="KDY17" s="1"/>
      <c r="KDZ17" s="1"/>
      <c r="KEA17" s="1"/>
      <c r="KEB17" s="1"/>
      <c r="KEC17" s="1"/>
      <c r="KED17" s="1"/>
      <c r="KEE17" s="1"/>
      <c r="KEF17" s="1"/>
      <c r="KEG17" s="1"/>
      <c r="KEH17" s="1"/>
      <c r="KEI17" s="1"/>
      <c r="KEJ17" s="1"/>
      <c r="KEK17" s="1"/>
      <c r="KEL17" s="1"/>
      <c r="KEM17" s="1"/>
      <c r="KEN17" s="1"/>
      <c r="KEO17" s="1"/>
      <c r="KEP17" s="1"/>
      <c r="KEQ17" s="1"/>
      <c r="KER17" s="1"/>
      <c r="KES17" s="1"/>
      <c r="KET17" s="1"/>
      <c r="KEU17" s="1"/>
      <c r="KEV17" s="1"/>
      <c r="KEW17" s="1"/>
      <c r="KEX17" s="1"/>
      <c r="KEY17" s="1"/>
      <c r="KEZ17" s="1"/>
      <c r="KFA17" s="1"/>
      <c r="KFB17" s="1"/>
      <c r="KFC17" s="1"/>
      <c r="KFD17" s="1"/>
      <c r="KFE17" s="1"/>
      <c r="KFF17" s="1"/>
      <c r="KFG17" s="1"/>
      <c r="KFH17" s="1"/>
      <c r="KFI17" s="1"/>
      <c r="KFJ17" s="1"/>
      <c r="KFK17" s="1"/>
      <c r="KFL17" s="1"/>
      <c r="KFM17" s="1"/>
      <c r="KFN17" s="1"/>
      <c r="KFO17" s="1"/>
      <c r="KFP17" s="1"/>
      <c r="KFQ17" s="1"/>
      <c r="KFR17" s="1"/>
      <c r="KFS17" s="1"/>
      <c r="KFT17" s="1"/>
      <c r="KFU17" s="1"/>
      <c r="KFV17" s="1"/>
      <c r="KFW17" s="1"/>
      <c r="KFX17" s="1"/>
      <c r="KFY17" s="1"/>
      <c r="KFZ17" s="1"/>
      <c r="KGA17" s="1"/>
      <c r="KGB17" s="1"/>
      <c r="KGC17" s="1"/>
      <c r="KGD17" s="1"/>
      <c r="KGE17" s="1"/>
      <c r="KGF17" s="1"/>
      <c r="KGG17" s="1"/>
      <c r="KGH17" s="1"/>
      <c r="KGI17" s="1"/>
      <c r="KGJ17" s="1"/>
      <c r="KGK17" s="1"/>
      <c r="KGL17" s="1"/>
      <c r="KGM17" s="1"/>
      <c r="KGN17" s="1"/>
      <c r="KGO17" s="1"/>
      <c r="KGP17" s="1"/>
      <c r="KGQ17" s="1"/>
      <c r="KGR17" s="1"/>
      <c r="KGS17" s="1"/>
      <c r="KGT17" s="1"/>
      <c r="KGU17" s="1"/>
      <c r="KGV17" s="1"/>
      <c r="KGW17" s="1"/>
      <c r="KGX17" s="1"/>
      <c r="KGY17" s="1"/>
      <c r="KGZ17" s="1"/>
      <c r="KHA17" s="1"/>
      <c r="KHB17" s="1"/>
      <c r="KHC17" s="1"/>
      <c r="KHD17" s="1"/>
      <c r="KHE17" s="1"/>
      <c r="KHF17" s="1"/>
      <c r="KHG17" s="1"/>
      <c r="KHH17" s="1"/>
      <c r="KHI17" s="1"/>
      <c r="KHJ17" s="1"/>
      <c r="KHK17" s="1"/>
      <c r="KHL17" s="1"/>
      <c r="KHM17" s="1"/>
      <c r="KHN17" s="1"/>
      <c r="KHO17" s="1"/>
      <c r="KHP17" s="1"/>
      <c r="KHQ17" s="1"/>
      <c r="KHR17" s="1"/>
      <c r="KHS17" s="1"/>
      <c r="KHT17" s="1"/>
      <c r="KHU17" s="1"/>
      <c r="KHV17" s="1"/>
      <c r="KHW17" s="1"/>
      <c r="KHX17" s="1"/>
      <c r="KHY17" s="1"/>
      <c r="KHZ17" s="1"/>
      <c r="KIA17" s="1"/>
      <c r="KIB17" s="1"/>
      <c r="KIC17" s="1"/>
      <c r="KID17" s="1"/>
      <c r="KIE17" s="1"/>
      <c r="KIF17" s="1"/>
      <c r="KIG17" s="1"/>
      <c r="KIH17" s="1"/>
      <c r="KII17" s="1"/>
      <c r="KIJ17" s="1"/>
      <c r="KIK17" s="1"/>
      <c r="KIL17" s="1"/>
      <c r="KIM17" s="1"/>
      <c r="KIN17" s="1"/>
      <c r="KIO17" s="1"/>
      <c r="KIP17" s="1"/>
      <c r="KIQ17" s="1"/>
      <c r="KIR17" s="1"/>
      <c r="KIS17" s="1"/>
      <c r="KIT17" s="1"/>
      <c r="KIU17" s="1"/>
      <c r="KIV17" s="1"/>
      <c r="KIW17" s="1"/>
      <c r="KIX17" s="1"/>
      <c r="KIY17" s="1"/>
      <c r="KIZ17" s="1"/>
      <c r="KJA17" s="1"/>
      <c r="KJB17" s="1"/>
      <c r="KJC17" s="1"/>
      <c r="KJD17" s="1"/>
      <c r="KJE17" s="1"/>
      <c r="KJF17" s="1"/>
      <c r="KJG17" s="1"/>
      <c r="KJH17" s="1"/>
      <c r="KJI17" s="1"/>
      <c r="KJJ17" s="1"/>
      <c r="KJK17" s="1"/>
      <c r="KJL17" s="1"/>
      <c r="KJM17" s="1"/>
      <c r="KJN17" s="1"/>
      <c r="KJO17" s="1"/>
      <c r="KJP17" s="1"/>
      <c r="KJQ17" s="1"/>
      <c r="KJR17" s="1"/>
      <c r="KJS17" s="1"/>
      <c r="KJT17" s="1"/>
      <c r="KJU17" s="1"/>
      <c r="KJV17" s="1"/>
      <c r="KJW17" s="1"/>
      <c r="KJX17" s="1"/>
      <c r="KJY17" s="1"/>
      <c r="KJZ17" s="1"/>
      <c r="KKA17" s="1"/>
      <c r="KKB17" s="1"/>
      <c r="KKC17" s="1"/>
      <c r="KKD17" s="1"/>
      <c r="KKE17" s="1"/>
      <c r="KKF17" s="1"/>
      <c r="KKG17" s="1"/>
      <c r="KKH17" s="1"/>
      <c r="KKI17" s="1"/>
      <c r="KKJ17" s="1"/>
      <c r="KKK17" s="1"/>
      <c r="KKL17" s="1"/>
      <c r="KKM17" s="1"/>
      <c r="KKN17" s="1"/>
      <c r="KKO17" s="1"/>
      <c r="KKP17" s="1"/>
      <c r="KKQ17" s="1"/>
      <c r="KKR17" s="1"/>
      <c r="KKS17" s="1"/>
      <c r="KKT17" s="1"/>
      <c r="KKU17" s="1"/>
      <c r="KKV17" s="1"/>
      <c r="KKW17" s="1"/>
      <c r="KKX17" s="1"/>
      <c r="KKY17" s="1"/>
      <c r="KKZ17" s="1"/>
      <c r="KLA17" s="1"/>
      <c r="KLB17" s="1"/>
      <c r="KLC17" s="1"/>
      <c r="KLD17" s="1"/>
      <c r="KLE17" s="1"/>
      <c r="KLF17" s="1"/>
      <c r="KLG17" s="1"/>
      <c r="KLH17" s="1"/>
      <c r="KLI17" s="1"/>
      <c r="KLJ17" s="1"/>
      <c r="KLK17" s="1"/>
      <c r="KLL17" s="1"/>
      <c r="KLM17" s="1"/>
      <c r="KLN17" s="1"/>
      <c r="KLO17" s="1"/>
      <c r="KLP17" s="1"/>
      <c r="KLQ17" s="1"/>
      <c r="KLR17" s="1"/>
      <c r="KLS17" s="1"/>
      <c r="KLT17" s="1"/>
      <c r="KLU17" s="1"/>
      <c r="KLV17" s="1"/>
      <c r="KLW17" s="1"/>
      <c r="KLX17" s="1"/>
      <c r="KLY17" s="1"/>
      <c r="KLZ17" s="1"/>
      <c r="KMA17" s="1"/>
      <c r="KMB17" s="1"/>
      <c r="KMC17" s="1"/>
      <c r="KMD17" s="1"/>
      <c r="KME17" s="1"/>
      <c r="KMF17" s="1"/>
      <c r="KMG17" s="1"/>
      <c r="KMH17" s="1"/>
      <c r="KMI17" s="1"/>
      <c r="KMJ17" s="1"/>
      <c r="KMK17" s="1"/>
      <c r="KML17" s="1"/>
      <c r="KMM17" s="1"/>
      <c r="KMN17" s="1"/>
      <c r="KMO17" s="1"/>
      <c r="KMP17" s="1"/>
      <c r="KMQ17" s="1"/>
      <c r="KMR17" s="1"/>
      <c r="KMS17" s="1"/>
      <c r="KMT17" s="1"/>
      <c r="KMU17" s="1"/>
      <c r="KMV17" s="1"/>
      <c r="KMW17" s="1"/>
      <c r="KMX17" s="1"/>
      <c r="KMY17" s="1"/>
      <c r="KMZ17" s="1"/>
      <c r="KNA17" s="1"/>
      <c r="KNB17" s="1"/>
      <c r="KNC17" s="1"/>
      <c r="KND17" s="1"/>
      <c r="KNE17" s="1"/>
      <c r="KNF17" s="1"/>
      <c r="KNG17" s="1"/>
      <c r="KNH17" s="1"/>
      <c r="KNI17" s="1"/>
      <c r="KNJ17" s="1"/>
      <c r="KNK17" s="1"/>
      <c r="KNL17" s="1"/>
      <c r="KNM17" s="1"/>
      <c r="KNN17" s="1"/>
      <c r="KNO17" s="1"/>
      <c r="KNP17" s="1"/>
      <c r="KNQ17" s="1"/>
      <c r="KNR17" s="1"/>
      <c r="KNS17" s="1"/>
      <c r="KNT17" s="1"/>
      <c r="KNU17" s="1"/>
      <c r="KNV17" s="1"/>
      <c r="KNW17" s="1"/>
      <c r="KNX17" s="1"/>
      <c r="KNY17" s="1"/>
      <c r="KNZ17" s="1"/>
      <c r="KOA17" s="1"/>
      <c r="KOB17" s="1"/>
      <c r="KOC17" s="1"/>
      <c r="KOD17" s="1"/>
      <c r="KOE17" s="1"/>
      <c r="KOF17" s="1"/>
      <c r="KOG17" s="1"/>
      <c r="KOH17" s="1"/>
      <c r="KOI17" s="1"/>
      <c r="KOJ17" s="1"/>
      <c r="KOK17" s="1"/>
      <c r="KOL17" s="1"/>
      <c r="KOM17" s="1"/>
      <c r="KON17" s="1"/>
      <c r="KOO17" s="1"/>
      <c r="KOP17" s="1"/>
      <c r="KOQ17" s="1"/>
      <c r="KOR17" s="1"/>
      <c r="KOS17" s="1"/>
      <c r="KOT17" s="1"/>
      <c r="KOU17" s="1"/>
      <c r="KOV17" s="1"/>
      <c r="KOW17" s="1"/>
      <c r="KOX17" s="1"/>
      <c r="KOY17" s="1"/>
      <c r="KOZ17" s="1"/>
      <c r="KPA17" s="1"/>
      <c r="KPB17" s="1"/>
      <c r="KPC17" s="1"/>
      <c r="KPD17" s="1"/>
      <c r="KPE17" s="1"/>
      <c r="KPF17" s="1"/>
      <c r="KPG17" s="1"/>
      <c r="KPH17" s="1"/>
      <c r="KPI17" s="1"/>
      <c r="KPJ17" s="1"/>
      <c r="KPK17" s="1"/>
      <c r="KPL17" s="1"/>
      <c r="KPM17" s="1"/>
      <c r="KPN17" s="1"/>
      <c r="KPO17" s="1"/>
      <c r="KPP17" s="1"/>
      <c r="KPQ17" s="1"/>
      <c r="KPR17" s="1"/>
      <c r="KPS17" s="1"/>
      <c r="KPT17" s="1"/>
      <c r="KPU17" s="1"/>
      <c r="KPV17" s="1"/>
      <c r="KPW17" s="1"/>
      <c r="KPX17" s="1"/>
      <c r="KPY17" s="1"/>
      <c r="KPZ17" s="1"/>
      <c r="KQA17" s="1"/>
      <c r="KQB17" s="1"/>
      <c r="KQC17" s="1"/>
      <c r="KQD17" s="1"/>
      <c r="KQE17" s="1"/>
      <c r="KQF17" s="1"/>
      <c r="KQG17" s="1"/>
      <c r="KQH17" s="1"/>
      <c r="KQI17" s="1"/>
      <c r="KQJ17" s="1"/>
      <c r="KQK17" s="1"/>
      <c r="KQL17" s="1"/>
      <c r="KQM17" s="1"/>
      <c r="KQN17" s="1"/>
      <c r="KQO17" s="1"/>
      <c r="KQP17" s="1"/>
      <c r="KQQ17" s="1"/>
      <c r="KQR17" s="1"/>
      <c r="KQS17" s="1"/>
      <c r="KQT17" s="1"/>
      <c r="KQU17" s="1"/>
      <c r="KQV17" s="1"/>
      <c r="KQW17" s="1"/>
      <c r="KQX17" s="1"/>
      <c r="KQY17" s="1"/>
      <c r="KQZ17" s="1"/>
      <c r="KRA17" s="1"/>
      <c r="KRB17" s="1"/>
      <c r="KRC17" s="1"/>
      <c r="KRD17" s="1"/>
      <c r="KRE17" s="1"/>
      <c r="KRF17" s="1"/>
      <c r="KRG17" s="1"/>
      <c r="KRH17" s="1"/>
      <c r="KRI17" s="1"/>
      <c r="KRJ17" s="1"/>
      <c r="KRK17" s="1"/>
      <c r="KRL17" s="1"/>
      <c r="KRM17" s="1"/>
      <c r="KRN17" s="1"/>
      <c r="KRO17" s="1"/>
      <c r="KRP17" s="1"/>
      <c r="KRQ17" s="1"/>
      <c r="KRR17" s="1"/>
      <c r="KRS17" s="1"/>
      <c r="KRT17" s="1"/>
      <c r="KRU17" s="1"/>
      <c r="KRV17" s="1"/>
      <c r="KRW17" s="1"/>
      <c r="KRX17" s="1"/>
      <c r="KRY17" s="1"/>
      <c r="KRZ17" s="1"/>
      <c r="KSA17" s="1"/>
      <c r="KSB17" s="1"/>
      <c r="KSC17" s="1"/>
      <c r="KSD17" s="1"/>
      <c r="KSE17" s="1"/>
      <c r="KSF17" s="1"/>
      <c r="KSG17" s="1"/>
      <c r="KSH17" s="1"/>
      <c r="KSI17" s="1"/>
      <c r="KSJ17" s="1"/>
      <c r="KSK17" s="1"/>
      <c r="KSL17" s="1"/>
      <c r="KSM17" s="1"/>
      <c r="KSN17" s="1"/>
      <c r="KSO17" s="1"/>
      <c r="KSP17" s="1"/>
      <c r="KSQ17" s="1"/>
      <c r="KSR17" s="1"/>
      <c r="KSS17" s="1"/>
      <c r="KST17" s="1"/>
      <c r="KSU17" s="1"/>
      <c r="KSV17" s="1"/>
      <c r="KSW17" s="1"/>
      <c r="KSX17" s="1"/>
      <c r="KSY17" s="1"/>
      <c r="KSZ17" s="1"/>
      <c r="KTA17" s="1"/>
      <c r="KTB17" s="1"/>
      <c r="KTC17" s="1"/>
      <c r="KTD17" s="1"/>
      <c r="KTE17" s="1"/>
      <c r="KTF17" s="1"/>
      <c r="KTG17" s="1"/>
      <c r="KTH17" s="1"/>
      <c r="KTI17" s="1"/>
      <c r="KTJ17" s="1"/>
      <c r="KTK17" s="1"/>
      <c r="KTL17" s="1"/>
      <c r="KTM17" s="1"/>
      <c r="KTN17" s="1"/>
      <c r="KTO17" s="1"/>
      <c r="KTP17" s="1"/>
      <c r="KTQ17" s="1"/>
      <c r="KTR17" s="1"/>
      <c r="KTS17" s="1"/>
      <c r="KTT17" s="1"/>
      <c r="KTU17" s="1"/>
      <c r="KTV17" s="1"/>
      <c r="KTW17" s="1"/>
      <c r="KTX17" s="1"/>
      <c r="KTY17" s="1"/>
      <c r="KTZ17" s="1"/>
      <c r="KUA17" s="1"/>
      <c r="KUB17" s="1"/>
      <c r="KUC17" s="1"/>
      <c r="KUD17" s="1"/>
      <c r="KUE17" s="1"/>
      <c r="KUF17" s="1"/>
      <c r="KUG17" s="1"/>
      <c r="KUH17" s="1"/>
      <c r="KUI17" s="1"/>
      <c r="KUJ17" s="1"/>
      <c r="KUK17" s="1"/>
      <c r="KUL17" s="1"/>
      <c r="KUM17" s="1"/>
      <c r="KUN17" s="1"/>
      <c r="KUO17" s="1"/>
      <c r="KUP17" s="1"/>
      <c r="KUQ17" s="1"/>
      <c r="KUR17" s="1"/>
      <c r="KUS17" s="1"/>
      <c r="KUT17" s="1"/>
      <c r="KUU17" s="1"/>
      <c r="KUV17" s="1"/>
      <c r="KUW17" s="1"/>
      <c r="KUX17" s="1"/>
      <c r="KUY17" s="1"/>
      <c r="KUZ17" s="1"/>
      <c r="KVA17" s="1"/>
      <c r="KVB17" s="1"/>
      <c r="KVC17" s="1"/>
      <c r="KVD17" s="1"/>
      <c r="KVE17" s="1"/>
      <c r="KVF17" s="1"/>
      <c r="KVG17" s="1"/>
      <c r="KVH17" s="1"/>
      <c r="KVI17" s="1"/>
      <c r="KVJ17" s="1"/>
      <c r="KVK17" s="1"/>
      <c r="KVL17" s="1"/>
      <c r="KVM17" s="1"/>
      <c r="KVN17" s="1"/>
      <c r="KVO17" s="1"/>
      <c r="KVP17" s="1"/>
      <c r="KVQ17" s="1"/>
      <c r="KVR17" s="1"/>
      <c r="KVS17" s="1"/>
      <c r="KVT17" s="1"/>
      <c r="KVU17" s="1"/>
      <c r="KVV17" s="1"/>
      <c r="KVW17" s="1"/>
      <c r="KVX17" s="1"/>
      <c r="KVY17" s="1"/>
      <c r="KVZ17" s="1"/>
      <c r="KWA17" s="1"/>
      <c r="KWB17" s="1"/>
      <c r="KWC17" s="1"/>
      <c r="KWD17" s="1"/>
      <c r="KWE17" s="1"/>
      <c r="KWF17" s="1"/>
      <c r="KWG17" s="1"/>
      <c r="KWH17" s="1"/>
      <c r="KWI17" s="1"/>
      <c r="KWJ17" s="1"/>
      <c r="KWK17" s="1"/>
      <c r="KWL17" s="1"/>
      <c r="KWM17" s="1"/>
      <c r="KWN17" s="1"/>
      <c r="KWO17" s="1"/>
      <c r="KWP17" s="1"/>
      <c r="KWQ17" s="1"/>
      <c r="KWR17" s="1"/>
      <c r="KWS17" s="1"/>
      <c r="KWT17" s="1"/>
      <c r="KWU17" s="1"/>
      <c r="KWV17" s="1"/>
      <c r="KWW17" s="1"/>
      <c r="KWX17" s="1"/>
      <c r="KWY17" s="1"/>
      <c r="KWZ17" s="1"/>
      <c r="KXA17" s="1"/>
      <c r="KXB17" s="1"/>
      <c r="KXC17" s="1"/>
      <c r="KXD17" s="1"/>
      <c r="KXE17" s="1"/>
      <c r="KXF17" s="1"/>
      <c r="KXG17" s="1"/>
      <c r="KXH17" s="1"/>
      <c r="KXI17" s="1"/>
      <c r="KXJ17" s="1"/>
      <c r="KXK17" s="1"/>
      <c r="KXL17" s="1"/>
      <c r="KXM17" s="1"/>
      <c r="KXN17" s="1"/>
      <c r="KXO17" s="1"/>
      <c r="KXP17" s="1"/>
      <c r="KXQ17" s="1"/>
      <c r="KXR17" s="1"/>
      <c r="KXS17" s="1"/>
      <c r="KXT17" s="1"/>
      <c r="KXU17" s="1"/>
      <c r="KXV17" s="1"/>
      <c r="KXW17" s="1"/>
      <c r="KXX17" s="1"/>
      <c r="KXY17" s="1"/>
      <c r="KXZ17" s="1"/>
      <c r="KYA17" s="1"/>
      <c r="KYB17" s="1"/>
      <c r="KYC17" s="1"/>
      <c r="KYD17" s="1"/>
      <c r="KYE17" s="1"/>
      <c r="KYF17" s="1"/>
      <c r="KYG17" s="1"/>
      <c r="KYH17" s="1"/>
      <c r="KYI17" s="1"/>
      <c r="KYJ17" s="1"/>
      <c r="KYK17" s="1"/>
      <c r="KYL17" s="1"/>
      <c r="KYM17" s="1"/>
      <c r="KYN17" s="1"/>
      <c r="KYO17" s="1"/>
      <c r="KYP17" s="1"/>
      <c r="KYQ17" s="1"/>
      <c r="KYR17" s="1"/>
      <c r="KYS17" s="1"/>
      <c r="KYT17" s="1"/>
      <c r="KYU17" s="1"/>
      <c r="KYV17" s="1"/>
      <c r="KYW17" s="1"/>
      <c r="KYX17" s="1"/>
      <c r="KYY17" s="1"/>
      <c r="KYZ17" s="1"/>
      <c r="KZA17" s="1"/>
      <c r="KZB17" s="1"/>
      <c r="KZC17" s="1"/>
      <c r="KZD17" s="1"/>
      <c r="KZE17" s="1"/>
      <c r="KZF17" s="1"/>
      <c r="KZG17" s="1"/>
      <c r="KZH17" s="1"/>
      <c r="KZI17" s="1"/>
      <c r="KZJ17" s="1"/>
      <c r="KZK17" s="1"/>
      <c r="KZL17" s="1"/>
      <c r="KZM17" s="1"/>
      <c r="KZN17" s="1"/>
      <c r="KZO17" s="1"/>
      <c r="KZP17" s="1"/>
      <c r="KZQ17" s="1"/>
      <c r="KZR17" s="1"/>
      <c r="KZS17" s="1"/>
      <c r="KZT17" s="1"/>
      <c r="KZU17" s="1"/>
      <c r="KZV17" s="1"/>
      <c r="KZW17" s="1"/>
      <c r="KZX17" s="1"/>
      <c r="KZY17" s="1"/>
      <c r="KZZ17" s="1"/>
      <c r="LAA17" s="1"/>
      <c r="LAB17" s="1"/>
      <c r="LAC17" s="1"/>
      <c r="LAD17" s="1"/>
      <c r="LAE17" s="1"/>
      <c r="LAF17" s="1"/>
      <c r="LAG17" s="1"/>
      <c r="LAH17" s="1"/>
      <c r="LAI17" s="1"/>
      <c r="LAJ17" s="1"/>
      <c r="LAK17" s="1"/>
      <c r="LAL17" s="1"/>
      <c r="LAM17" s="1"/>
      <c r="LAN17" s="1"/>
      <c r="LAO17" s="1"/>
      <c r="LAP17" s="1"/>
      <c r="LAQ17" s="1"/>
      <c r="LAR17" s="1"/>
      <c r="LAS17" s="1"/>
      <c r="LAT17" s="1"/>
      <c r="LAU17" s="1"/>
      <c r="LAV17" s="1"/>
      <c r="LAW17" s="1"/>
      <c r="LAX17" s="1"/>
      <c r="LAY17" s="1"/>
      <c r="LAZ17" s="1"/>
      <c r="LBA17" s="1"/>
      <c r="LBB17" s="1"/>
      <c r="LBC17" s="1"/>
      <c r="LBD17" s="1"/>
      <c r="LBE17" s="1"/>
      <c r="LBF17" s="1"/>
      <c r="LBG17" s="1"/>
      <c r="LBH17" s="1"/>
      <c r="LBI17" s="1"/>
      <c r="LBJ17" s="1"/>
      <c r="LBK17" s="1"/>
      <c r="LBL17" s="1"/>
      <c r="LBM17" s="1"/>
      <c r="LBN17" s="1"/>
      <c r="LBO17" s="1"/>
      <c r="LBP17" s="1"/>
      <c r="LBQ17" s="1"/>
      <c r="LBR17" s="1"/>
      <c r="LBS17" s="1"/>
      <c r="LBT17" s="1"/>
      <c r="LBU17" s="1"/>
      <c r="LBV17" s="1"/>
      <c r="LBW17" s="1"/>
      <c r="LBX17" s="1"/>
      <c r="LBY17" s="1"/>
      <c r="LBZ17" s="1"/>
      <c r="LCA17" s="1"/>
      <c r="LCB17" s="1"/>
      <c r="LCC17" s="1"/>
      <c r="LCD17" s="1"/>
      <c r="LCE17" s="1"/>
      <c r="LCF17" s="1"/>
      <c r="LCG17" s="1"/>
      <c r="LCH17" s="1"/>
      <c r="LCI17" s="1"/>
      <c r="LCJ17" s="1"/>
      <c r="LCK17" s="1"/>
      <c r="LCL17" s="1"/>
      <c r="LCM17" s="1"/>
      <c r="LCN17" s="1"/>
      <c r="LCO17" s="1"/>
      <c r="LCP17" s="1"/>
      <c r="LCQ17" s="1"/>
      <c r="LCR17" s="1"/>
      <c r="LCS17" s="1"/>
      <c r="LCT17" s="1"/>
      <c r="LCU17" s="1"/>
      <c r="LCV17" s="1"/>
      <c r="LCW17" s="1"/>
      <c r="LCX17" s="1"/>
      <c r="LCY17" s="1"/>
      <c r="LCZ17" s="1"/>
      <c r="LDA17" s="1"/>
      <c r="LDB17" s="1"/>
      <c r="LDC17" s="1"/>
      <c r="LDD17" s="1"/>
      <c r="LDE17" s="1"/>
      <c r="LDF17" s="1"/>
      <c r="LDG17" s="1"/>
      <c r="LDH17" s="1"/>
      <c r="LDI17" s="1"/>
      <c r="LDJ17" s="1"/>
      <c r="LDK17" s="1"/>
      <c r="LDL17" s="1"/>
      <c r="LDM17" s="1"/>
      <c r="LDN17" s="1"/>
      <c r="LDO17" s="1"/>
      <c r="LDP17" s="1"/>
      <c r="LDQ17" s="1"/>
      <c r="LDR17" s="1"/>
      <c r="LDS17" s="1"/>
      <c r="LDT17" s="1"/>
      <c r="LDU17" s="1"/>
      <c r="LDV17" s="1"/>
      <c r="LDW17" s="1"/>
      <c r="LDX17" s="1"/>
      <c r="LDY17" s="1"/>
      <c r="LDZ17" s="1"/>
      <c r="LEA17" s="1"/>
      <c r="LEB17" s="1"/>
      <c r="LEC17" s="1"/>
      <c r="LED17" s="1"/>
      <c r="LEE17" s="1"/>
      <c r="LEF17" s="1"/>
      <c r="LEG17" s="1"/>
      <c r="LEH17" s="1"/>
      <c r="LEI17" s="1"/>
      <c r="LEJ17" s="1"/>
      <c r="LEK17" s="1"/>
      <c r="LEL17" s="1"/>
      <c r="LEM17" s="1"/>
      <c r="LEN17" s="1"/>
      <c r="LEO17" s="1"/>
      <c r="LEP17" s="1"/>
      <c r="LEQ17" s="1"/>
      <c r="LER17" s="1"/>
      <c r="LES17" s="1"/>
      <c r="LET17" s="1"/>
      <c r="LEU17" s="1"/>
      <c r="LEV17" s="1"/>
      <c r="LEW17" s="1"/>
      <c r="LEX17" s="1"/>
      <c r="LEY17" s="1"/>
      <c r="LEZ17" s="1"/>
      <c r="LFA17" s="1"/>
      <c r="LFB17" s="1"/>
      <c r="LFC17" s="1"/>
      <c r="LFD17" s="1"/>
      <c r="LFE17" s="1"/>
      <c r="LFF17" s="1"/>
      <c r="LFG17" s="1"/>
      <c r="LFH17" s="1"/>
      <c r="LFI17" s="1"/>
      <c r="LFJ17" s="1"/>
      <c r="LFK17" s="1"/>
      <c r="LFL17" s="1"/>
      <c r="LFM17" s="1"/>
      <c r="LFN17" s="1"/>
      <c r="LFO17" s="1"/>
      <c r="LFP17" s="1"/>
      <c r="LFQ17" s="1"/>
      <c r="LFR17" s="1"/>
      <c r="LFS17" s="1"/>
      <c r="LFT17" s="1"/>
      <c r="LFU17" s="1"/>
      <c r="LFV17" s="1"/>
      <c r="LFW17" s="1"/>
      <c r="LFX17" s="1"/>
      <c r="LFY17" s="1"/>
      <c r="LFZ17" s="1"/>
      <c r="LGA17" s="1"/>
      <c r="LGB17" s="1"/>
      <c r="LGC17" s="1"/>
      <c r="LGD17" s="1"/>
      <c r="LGE17" s="1"/>
      <c r="LGF17" s="1"/>
      <c r="LGG17" s="1"/>
      <c r="LGH17" s="1"/>
      <c r="LGI17" s="1"/>
      <c r="LGJ17" s="1"/>
      <c r="LGK17" s="1"/>
      <c r="LGL17" s="1"/>
      <c r="LGM17" s="1"/>
      <c r="LGN17" s="1"/>
      <c r="LGO17" s="1"/>
      <c r="LGP17" s="1"/>
      <c r="LGQ17" s="1"/>
      <c r="LGR17" s="1"/>
      <c r="LGS17" s="1"/>
      <c r="LGT17" s="1"/>
      <c r="LGU17" s="1"/>
      <c r="LGV17" s="1"/>
      <c r="LGW17" s="1"/>
      <c r="LGX17" s="1"/>
      <c r="LGY17" s="1"/>
      <c r="LGZ17" s="1"/>
      <c r="LHA17" s="1"/>
      <c r="LHB17" s="1"/>
      <c r="LHC17" s="1"/>
      <c r="LHD17" s="1"/>
      <c r="LHE17" s="1"/>
      <c r="LHF17" s="1"/>
      <c r="LHG17" s="1"/>
      <c r="LHH17" s="1"/>
      <c r="LHI17" s="1"/>
      <c r="LHJ17" s="1"/>
      <c r="LHK17" s="1"/>
      <c r="LHL17" s="1"/>
      <c r="LHM17" s="1"/>
      <c r="LHN17" s="1"/>
      <c r="LHO17" s="1"/>
      <c r="LHP17" s="1"/>
      <c r="LHQ17" s="1"/>
      <c r="LHR17" s="1"/>
      <c r="LHS17" s="1"/>
      <c r="LHT17" s="1"/>
      <c r="LHU17" s="1"/>
      <c r="LHV17" s="1"/>
      <c r="LHW17" s="1"/>
      <c r="LHX17" s="1"/>
      <c r="LHY17" s="1"/>
      <c r="LHZ17" s="1"/>
      <c r="LIA17" s="1"/>
      <c r="LIB17" s="1"/>
      <c r="LIC17" s="1"/>
      <c r="LID17" s="1"/>
      <c r="LIE17" s="1"/>
      <c r="LIF17" s="1"/>
      <c r="LIG17" s="1"/>
      <c r="LIH17" s="1"/>
      <c r="LII17" s="1"/>
      <c r="LIJ17" s="1"/>
      <c r="LIK17" s="1"/>
      <c r="LIL17" s="1"/>
      <c r="LIM17" s="1"/>
      <c r="LIN17" s="1"/>
      <c r="LIO17" s="1"/>
      <c r="LIP17" s="1"/>
      <c r="LIQ17" s="1"/>
      <c r="LIR17" s="1"/>
      <c r="LIS17" s="1"/>
      <c r="LIT17" s="1"/>
      <c r="LIU17" s="1"/>
      <c r="LIV17" s="1"/>
      <c r="LIW17" s="1"/>
      <c r="LIX17" s="1"/>
      <c r="LIY17" s="1"/>
      <c r="LIZ17" s="1"/>
      <c r="LJA17" s="1"/>
      <c r="LJB17" s="1"/>
      <c r="LJC17" s="1"/>
      <c r="LJD17" s="1"/>
      <c r="LJE17" s="1"/>
      <c r="LJF17" s="1"/>
      <c r="LJG17" s="1"/>
      <c r="LJH17" s="1"/>
      <c r="LJI17" s="1"/>
      <c r="LJJ17" s="1"/>
      <c r="LJK17" s="1"/>
      <c r="LJL17" s="1"/>
      <c r="LJM17" s="1"/>
      <c r="LJN17" s="1"/>
      <c r="LJO17" s="1"/>
      <c r="LJP17" s="1"/>
      <c r="LJQ17" s="1"/>
      <c r="LJR17" s="1"/>
      <c r="LJS17" s="1"/>
      <c r="LJT17" s="1"/>
      <c r="LJU17" s="1"/>
      <c r="LJV17" s="1"/>
      <c r="LJW17" s="1"/>
      <c r="LJX17" s="1"/>
      <c r="LJY17" s="1"/>
      <c r="LJZ17" s="1"/>
      <c r="LKA17" s="1"/>
      <c r="LKB17" s="1"/>
      <c r="LKC17" s="1"/>
      <c r="LKD17" s="1"/>
      <c r="LKE17" s="1"/>
      <c r="LKF17" s="1"/>
      <c r="LKG17" s="1"/>
      <c r="LKH17" s="1"/>
      <c r="LKI17" s="1"/>
      <c r="LKJ17" s="1"/>
      <c r="LKK17" s="1"/>
      <c r="LKL17" s="1"/>
      <c r="LKM17" s="1"/>
      <c r="LKN17" s="1"/>
      <c r="LKO17" s="1"/>
      <c r="LKP17" s="1"/>
      <c r="LKQ17" s="1"/>
      <c r="LKR17" s="1"/>
      <c r="LKS17" s="1"/>
      <c r="LKT17" s="1"/>
      <c r="LKU17" s="1"/>
      <c r="LKV17" s="1"/>
      <c r="LKW17" s="1"/>
      <c r="LKX17" s="1"/>
      <c r="LKY17" s="1"/>
      <c r="LKZ17" s="1"/>
      <c r="LLA17" s="1"/>
      <c r="LLB17" s="1"/>
      <c r="LLC17" s="1"/>
      <c r="LLD17" s="1"/>
      <c r="LLE17" s="1"/>
      <c r="LLF17" s="1"/>
      <c r="LLG17" s="1"/>
      <c r="LLH17" s="1"/>
      <c r="LLI17" s="1"/>
      <c r="LLJ17" s="1"/>
      <c r="LLK17" s="1"/>
      <c r="LLL17" s="1"/>
      <c r="LLM17" s="1"/>
      <c r="LLN17" s="1"/>
      <c r="LLO17" s="1"/>
      <c r="LLP17" s="1"/>
      <c r="LLQ17" s="1"/>
      <c r="LLR17" s="1"/>
      <c r="LLS17" s="1"/>
      <c r="LLT17" s="1"/>
      <c r="LLU17" s="1"/>
      <c r="LLV17" s="1"/>
      <c r="LLW17" s="1"/>
      <c r="LLX17" s="1"/>
      <c r="LLY17" s="1"/>
      <c r="LLZ17" s="1"/>
      <c r="LMA17" s="1"/>
      <c r="LMB17" s="1"/>
      <c r="LMC17" s="1"/>
      <c r="LMD17" s="1"/>
      <c r="LME17" s="1"/>
      <c r="LMF17" s="1"/>
      <c r="LMG17" s="1"/>
      <c r="LMH17" s="1"/>
      <c r="LMI17" s="1"/>
      <c r="LMJ17" s="1"/>
      <c r="LMK17" s="1"/>
      <c r="LML17" s="1"/>
      <c r="LMM17" s="1"/>
      <c r="LMN17" s="1"/>
      <c r="LMO17" s="1"/>
      <c r="LMP17" s="1"/>
      <c r="LMQ17" s="1"/>
      <c r="LMR17" s="1"/>
      <c r="LMS17" s="1"/>
      <c r="LMT17" s="1"/>
      <c r="LMU17" s="1"/>
      <c r="LMV17" s="1"/>
      <c r="LMW17" s="1"/>
      <c r="LMX17" s="1"/>
      <c r="LMY17" s="1"/>
      <c r="LMZ17" s="1"/>
      <c r="LNA17" s="1"/>
      <c r="LNB17" s="1"/>
      <c r="LNC17" s="1"/>
      <c r="LND17" s="1"/>
      <c r="LNE17" s="1"/>
      <c r="LNF17" s="1"/>
      <c r="LNG17" s="1"/>
      <c r="LNH17" s="1"/>
      <c r="LNI17" s="1"/>
      <c r="LNJ17" s="1"/>
      <c r="LNK17" s="1"/>
      <c r="LNL17" s="1"/>
      <c r="LNM17" s="1"/>
      <c r="LNN17" s="1"/>
      <c r="LNO17" s="1"/>
      <c r="LNP17" s="1"/>
      <c r="LNQ17" s="1"/>
      <c r="LNR17" s="1"/>
      <c r="LNS17" s="1"/>
      <c r="LNT17" s="1"/>
      <c r="LNU17" s="1"/>
      <c r="LNV17" s="1"/>
      <c r="LNW17" s="1"/>
      <c r="LNX17" s="1"/>
      <c r="LNY17" s="1"/>
      <c r="LNZ17" s="1"/>
      <c r="LOA17" s="1"/>
      <c r="LOB17" s="1"/>
      <c r="LOC17" s="1"/>
      <c r="LOD17" s="1"/>
      <c r="LOE17" s="1"/>
      <c r="LOF17" s="1"/>
      <c r="LOG17" s="1"/>
      <c r="LOH17" s="1"/>
      <c r="LOI17" s="1"/>
      <c r="LOJ17" s="1"/>
      <c r="LOK17" s="1"/>
      <c r="LOL17" s="1"/>
      <c r="LOM17" s="1"/>
      <c r="LON17" s="1"/>
      <c r="LOO17" s="1"/>
      <c r="LOP17" s="1"/>
      <c r="LOQ17" s="1"/>
      <c r="LOR17" s="1"/>
      <c r="LOS17" s="1"/>
      <c r="LOT17" s="1"/>
      <c r="LOU17" s="1"/>
      <c r="LOV17" s="1"/>
      <c r="LOW17" s="1"/>
      <c r="LOX17" s="1"/>
      <c r="LOY17" s="1"/>
      <c r="LOZ17" s="1"/>
      <c r="LPA17" s="1"/>
      <c r="LPB17" s="1"/>
      <c r="LPC17" s="1"/>
      <c r="LPD17" s="1"/>
      <c r="LPE17" s="1"/>
      <c r="LPF17" s="1"/>
      <c r="LPG17" s="1"/>
      <c r="LPH17" s="1"/>
      <c r="LPI17" s="1"/>
      <c r="LPJ17" s="1"/>
      <c r="LPK17" s="1"/>
      <c r="LPL17" s="1"/>
      <c r="LPM17" s="1"/>
      <c r="LPN17" s="1"/>
      <c r="LPO17" s="1"/>
      <c r="LPP17" s="1"/>
      <c r="LPQ17" s="1"/>
      <c r="LPR17" s="1"/>
      <c r="LPS17" s="1"/>
      <c r="LPT17" s="1"/>
      <c r="LPU17" s="1"/>
      <c r="LPV17" s="1"/>
      <c r="LPW17" s="1"/>
      <c r="LPX17" s="1"/>
      <c r="LPY17" s="1"/>
      <c r="LPZ17" s="1"/>
      <c r="LQA17" s="1"/>
      <c r="LQB17" s="1"/>
      <c r="LQC17" s="1"/>
      <c r="LQD17" s="1"/>
      <c r="LQE17" s="1"/>
      <c r="LQF17" s="1"/>
      <c r="LQG17" s="1"/>
      <c r="LQH17" s="1"/>
      <c r="LQI17" s="1"/>
      <c r="LQJ17" s="1"/>
      <c r="LQK17" s="1"/>
      <c r="LQL17" s="1"/>
      <c r="LQM17" s="1"/>
      <c r="LQN17" s="1"/>
      <c r="LQO17" s="1"/>
      <c r="LQP17" s="1"/>
      <c r="LQQ17" s="1"/>
      <c r="LQR17" s="1"/>
      <c r="LQS17" s="1"/>
      <c r="LQT17" s="1"/>
      <c r="LQU17" s="1"/>
      <c r="LQV17" s="1"/>
      <c r="LQW17" s="1"/>
      <c r="LQX17" s="1"/>
      <c r="LQY17" s="1"/>
      <c r="LQZ17" s="1"/>
      <c r="LRA17" s="1"/>
      <c r="LRB17" s="1"/>
      <c r="LRC17" s="1"/>
      <c r="LRD17" s="1"/>
      <c r="LRE17" s="1"/>
      <c r="LRF17" s="1"/>
      <c r="LRG17" s="1"/>
      <c r="LRH17" s="1"/>
      <c r="LRI17" s="1"/>
      <c r="LRJ17" s="1"/>
      <c r="LRK17" s="1"/>
      <c r="LRL17" s="1"/>
      <c r="LRM17" s="1"/>
      <c r="LRN17" s="1"/>
      <c r="LRO17" s="1"/>
      <c r="LRP17" s="1"/>
      <c r="LRQ17" s="1"/>
      <c r="LRR17" s="1"/>
      <c r="LRS17" s="1"/>
      <c r="LRT17" s="1"/>
      <c r="LRU17" s="1"/>
      <c r="LRV17" s="1"/>
      <c r="LRW17" s="1"/>
      <c r="LRX17" s="1"/>
      <c r="LRY17" s="1"/>
      <c r="LRZ17" s="1"/>
      <c r="LSA17" s="1"/>
      <c r="LSB17" s="1"/>
      <c r="LSC17" s="1"/>
      <c r="LSD17" s="1"/>
      <c r="LSE17" s="1"/>
      <c r="LSF17" s="1"/>
      <c r="LSG17" s="1"/>
      <c r="LSH17" s="1"/>
      <c r="LSI17" s="1"/>
      <c r="LSJ17" s="1"/>
      <c r="LSK17" s="1"/>
      <c r="LSL17" s="1"/>
      <c r="LSM17" s="1"/>
      <c r="LSN17" s="1"/>
      <c r="LSO17" s="1"/>
      <c r="LSP17" s="1"/>
      <c r="LSQ17" s="1"/>
      <c r="LSR17" s="1"/>
      <c r="LSS17" s="1"/>
      <c r="LST17" s="1"/>
      <c r="LSU17" s="1"/>
      <c r="LSV17" s="1"/>
      <c r="LSW17" s="1"/>
      <c r="LSX17" s="1"/>
      <c r="LSY17" s="1"/>
      <c r="LSZ17" s="1"/>
      <c r="LTA17" s="1"/>
      <c r="LTB17" s="1"/>
      <c r="LTC17" s="1"/>
      <c r="LTD17" s="1"/>
      <c r="LTE17" s="1"/>
      <c r="LTF17" s="1"/>
      <c r="LTG17" s="1"/>
      <c r="LTH17" s="1"/>
      <c r="LTI17" s="1"/>
      <c r="LTJ17" s="1"/>
      <c r="LTK17" s="1"/>
      <c r="LTL17" s="1"/>
      <c r="LTM17" s="1"/>
      <c r="LTN17" s="1"/>
      <c r="LTO17" s="1"/>
      <c r="LTP17" s="1"/>
      <c r="LTQ17" s="1"/>
      <c r="LTR17" s="1"/>
      <c r="LTS17" s="1"/>
      <c r="LTT17" s="1"/>
      <c r="LTU17" s="1"/>
      <c r="LTV17" s="1"/>
      <c r="LTW17" s="1"/>
      <c r="LTX17" s="1"/>
      <c r="LTY17" s="1"/>
      <c r="LTZ17" s="1"/>
      <c r="LUA17" s="1"/>
      <c r="LUB17" s="1"/>
      <c r="LUC17" s="1"/>
      <c r="LUD17" s="1"/>
      <c r="LUE17" s="1"/>
      <c r="LUF17" s="1"/>
      <c r="LUG17" s="1"/>
      <c r="LUH17" s="1"/>
      <c r="LUI17" s="1"/>
      <c r="LUJ17" s="1"/>
      <c r="LUK17" s="1"/>
      <c r="LUL17" s="1"/>
      <c r="LUM17" s="1"/>
      <c r="LUN17" s="1"/>
      <c r="LUO17" s="1"/>
      <c r="LUP17" s="1"/>
      <c r="LUQ17" s="1"/>
      <c r="LUR17" s="1"/>
      <c r="LUS17" s="1"/>
      <c r="LUT17" s="1"/>
      <c r="LUU17" s="1"/>
      <c r="LUV17" s="1"/>
      <c r="LUW17" s="1"/>
      <c r="LUX17" s="1"/>
      <c r="LUY17" s="1"/>
      <c r="LUZ17" s="1"/>
      <c r="LVA17" s="1"/>
      <c r="LVB17" s="1"/>
      <c r="LVC17" s="1"/>
      <c r="LVD17" s="1"/>
      <c r="LVE17" s="1"/>
      <c r="LVF17" s="1"/>
      <c r="LVG17" s="1"/>
      <c r="LVH17" s="1"/>
      <c r="LVI17" s="1"/>
      <c r="LVJ17" s="1"/>
      <c r="LVK17" s="1"/>
      <c r="LVL17" s="1"/>
      <c r="LVM17" s="1"/>
      <c r="LVN17" s="1"/>
      <c r="LVO17" s="1"/>
      <c r="LVP17" s="1"/>
      <c r="LVQ17" s="1"/>
      <c r="LVR17" s="1"/>
      <c r="LVS17" s="1"/>
      <c r="LVT17" s="1"/>
      <c r="LVU17" s="1"/>
      <c r="LVV17" s="1"/>
      <c r="LVW17" s="1"/>
      <c r="LVX17" s="1"/>
      <c r="LVY17" s="1"/>
      <c r="LVZ17" s="1"/>
      <c r="LWA17" s="1"/>
      <c r="LWB17" s="1"/>
      <c r="LWC17" s="1"/>
      <c r="LWD17" s="1"/>
      <c r="LWE17" s="1"/>
      <c r="LWF17" s="1"/>
      <c r="LWG17" s="1"/>
      <c r="LWH17" s="1"/>
      <c r="LWI17" s="1"/>
      <c r="LWJ17" s="1"/>
      <c r="LWK17" s="1"/>
      <c r="LWL17" s="1"/>
      <c r="LWM17" s="1"/>
      <c r="LWN17" s="1"/>
      <c r="LWO17" s="1"/>
      <c r="LWP17" s="1"/>
      <c r="LWQ17" s="1"/>
      <c r="LWR17" s="1"/>
      <c r="LWS17" s="1"/>
      <c r="LWT17" s="1"/>
      <c r="LWU17" s="1"/>
      <c r="LWV17" s="1"/>
      <c r="LWW17" s="1"/>
      <c r="LWX17" s="1"/>
      <c r="LWY17" s="1"/>
      <c r="LWZ17" s="1"/>
      <c r="LXA17" s="1"/>
      <c r="LXB17" s="1"/>
      <c r="LXC17" s="1"/>
      <c r="LXD17" s="1"/>
      <c r="LXE17" s="1"/>
      <c r="LXF17" s="1"/>
      <c r="LXG17" s="1"/>
      <c r="LXH17" s="1"/>
      <c r="LXI17" s="1"/>
      <c r="LXJ17" s="1"/>
      <c r="LXK17" s="1"/>
      <c r="LXL17" s="1"/>
      <c r="LXM17" s="1"/>
      <c r="LXN17" s="1"/>
      <c r="LXO17" s="1"/>
      <c r="LXP17" s="1"/>
      <c r="LXQ17" s="1"/>
      <c r="LXR17" s="1"/>
      <c r="LXS17" s="1"/>
      <c r="LXT17" s="1"/>
      <c r="LXU17" s="1"/>
      <c r="LXV17" s="1"/>
      <c r="LXW17" s="1"/>
      <c r="LXX17" s="1"/>
      <c r="LXY17" s="1"/>
      <c r="LXZ17" s="1"/>
      <c r="LYA17" s="1"/>
      <c r="LYB17" s="1"/>
      <c r="LYC17" s="1"/>
      <c r="LYD17" s="1"/>
      <c r="LYE17" s="1"/>
      <c r="LYF17" s="1"/>
      <c r="LYG17" s="1"/>
      <c r="LYH17" s="1"/>
      <c r="LYI17" s="1"/>
      <c r="LYJ17" s="1"/>
      <c r="LYK17" s="1"/>
      <c r="LYL17" s="1"/>
      <c r="LYM17" s="1"/>
      <c r="LYN17" s="1"/>
      <c r="LYO17" s="1"/>
      <c r="LYP17" s="1"/>
      <c r="LYQ17" s="1"/>
      <c r="LYR17" s="1"/>
      <c r="LYS17" s="1"/>
      <c r="LYT17" s="1"/>
      <c r="LYU17" s="1"/>
      <c r="LYV17" s="1"/>
      <c r="LYW17" s="1"/>
      <c r="LYX17" s="1"/>
      <c r="LYY17" s="1"/>
      <c r="LYZ17" s="1"/>
      <c r="LZA17" s="1"/>
      <c r="LZB17" s="1"/>
      <c r="LZC17" s="1"/>
      <c r="LZD17" s="1"/>
      <c r="LZE17" s="1"/>
      <c r="LZF17" s="1"/>
      <c r="LZG17" s="1"/>
      <c r="LZH17" s="1"/>
      <c r="LZI17" s="1"/>
      <c r="LZJ17" s="1"/>
      <c r="LZK17" s="1"/>
      <c r="LZL17" s="1"/>
      <c r="LZM17" s="1"/>
      <c r="LZN17" s="1"/>
      <c r="LZO17" s="1"/>
      <c r="LZP17" s="1"/>
      <c r="LZQ17" s="1"/>
      <c r="LZR17" s="1"/>
      <c r="LZS17" s="1"/>
      <c r="LZT17" s="1"/>
      <c r="LZU17" s="1"/>
      <c r="LZV17" s="1"/>
      <c r="LZW17" s="1"/>
      <c r="LZX17" s="1"/>
      <c r="LZY17" s="1"/>
      <c r="LZZ17" s="1"/>
      <c r="MAA17" s="1"/>
      <c r="MAB17" s="1"/>
      <c r="MAC17" s="1"/>
      <c r="MAD17" s="1"/>
      <c r="MAE17" s="1"/>
      <c r="MAF17" s="1"/>
      <c r="MAG17" s="1"/>
      <c r="MAH17" s="1"/>
      <c r="MAI17" s="1"/>
      <c r="MAJ17" s="1"/>
      <c r="MAK17" s="1"/>
      <c r="MAL17" s="1"/>
      <c r="MAM17" s="1"/>
      <c r="MAN17" s="1"/>
      <c r="MAO17" s="1"/>
      <c r="MAP17" s="1"/>
      <c r="MAQ17" s="1"/>
      <c r="MAR17" s="1"/>
      <c r="MAS17" s="1"/>
      <c r="MAT17" s="1"/>
      <c r="MAU17" s="1"/>
      <c r="MAV17" s="1"/>
      <c r="MAW17" s="1"/>
      <c r="MAX17" s="1"/>
      <c r="MAY17" s="1"/>
      <c r="MAZ17" s="1"/>
      <c r="MBA17" s="1"/>
      <c r="MBB17" s="1"/>
      <c r="MBC17" s="1"/>
      <c r="MBD17" s="1"/>
      <c r="MBE17" s="1"/>
      <c r="MBF17" s="1"/>
      <c r="MBG17" s="1"/>
      <c r="MBH17" s="1"/>
      <c r="MBI17" s="1"/>
      <c r="MBJ17" s="1"/>
      <c r="MBK17" s="1"/>
      <c r="MBL17" s="1"/>
      <c r="MBM17" s="1"/>
      <c r="MBN17" s="1"/>
      <c r="MBO17" s="1"/>
      <c r="MBP17" s="1"/>
      <c r="MBQ17" s="1"/>
      <c r="MBR17" s="1"/>
      <c r="MBS17" s="1"/>
      <c r="MBT17" s="1"/>
      <c r="MBU17" s="1"/>
      <c r="MBV17" s="1"/>
      <c r="MBW17" s="1"/>
      <c r="MBX17" s="1"/>
      <c r="MBY17" s="1"/>
      <c r="MBZ17" s="1"/>
      <c r="MCA17" s="1"/>
      <c r="MCB17" s="1"/>
      <c r="MCC17" s="1"/>
      <c r="MCD17" s="1"/>
      <c r="MCE17" s="1"/>
      <c r="MCF17" s="1"/>
      <c r="MCG17" s="1"/>
      <c r="MCH17" s="1"/>
      <c r="MCI17" s="1"/>
      <c r="MCJ17" s="1"/>
      <c r="MCK17" s="1"/>
      <c r="MCL17" s="1"/>
      <c r="MCM17" s="1"/>
      <c r="MCN17" s="1"/>
      <c r="MCO17" s="1"/>
      <c r="MCP17" s="1"/>
      <c r="MCQ17" s="1"/>
      <c r="MCR17" s="1"/>
      <c r="MCS17" s="1"/>
      <c r="MCT17" s="1"/>
      <c r="MCU17" s="1"/>
      <c r="MCV17" s="1"/>
      <c r="MCW17" s="1"/>
      <c r="MCX17" s="1"/>
      <c r="MCY17" s="1"/>
      <c r="MCZ17" s="1"/>
      <c r="MDA17" s="1"/>
      <c r="MDB17" s="1"/>
      <c r="MDC17" s="1"/>
      <c r="MDD17" s="1"/>
      <c r="MDE17" s="1"/>
      <c r="MDF17" s="1"/>
      <c r="MDG17" s="1"/>
      <c r="MDH17" s="1"/>
      <c r="MDI17" s="1"/>
      <c r="MDJ17" s="1"/>
      <c r="MDK17" s="1"/>
      <c r="MDL17" s="1"/>
      <c r="MDM17" s="1"/>
      <c r="MDN17" s="1"/>
      <c r="MDO17" s="1"/>
      <c r="MDP17" s="1"/>
      <c r="MDQ17" s="1"/>
      <c r="MDR17" s="1"/>
      <c r="MDS17" s="1"/>
      <c r="MDT17" s="1"/>
      <c r="MDU17" s="1"/>
      <c r="MDV17" s="1"/>
      <c r="MDW17" s="1"/>
      <c r="MDX17" s="1"/>
      <c r="MDY17" s="1"/>
      <c r="MDZ17" s="1"/>
      <c r="MEA17" s="1"/>
      <c r="MEB17" s="1"/>
      <c r="MEC17" s="1"/>
      <c r="MED17" s="1"/>
      <c r="MEE17" s="1"/>
      <c r="MEF17" s="1"/>
      <c r="MEG17" s="1"/>
      <c r="MEH17" s="1"/>
      <c r="MEI17" s="1"/>
      <c r="MEJ17" s="1"/>
      <c r="MEK17" s="1"/>
      <c r="MEL17" s="1"/>
      <c r="MEM17" s="1"/>
      <c r="MEN17" s="1"/>
      <c r="MEO17" s="1"/>
      <c r="MEP17" s="1"/>
      <c r="MEQ17" s="1"/>
      <c r="MER17" s="1"/>
      <c r="MES17" s="1"/>
      <c r="MET17" s="1"/>
      <c r="MEU17" s="1"/>
      <c r="MEV17" s="1"/>
      <c r="MEW17" s="1"/>
      <c r="MEX17" s="1"/>
      <c r="MEY17" s="1"/>
      <c r="MEZ17" s="1"/>
      <c r="MFA17" s="1"/>
      <c r="MFB17" s="1"/>
      <c r="MFC17" s="1"/>
      <c r="MFD17" s="1"/>
      <c r="MFE17" s="1"/>
      <c r="MFF17" s="1"/>
      <c r="MFG17" s="1"/>
      <c r="MFH17" s="1"/>
      <c r="MFI17" s="1"/>
      <c r="MFJ17" s="1"/>
      <c r="MFK17" s="1"/>
      <c r="MFL17" s="1"/>
      <c r="MFM17" s="1"/>
      <c r="MFN17" s="1"/>
      <c r="MFO17" s="1"/>
      <c r="MFP17" s="1"/>
      <c r="MFQ17" s="1"/>
      <c r="MFR17" s="1"/>
      <c r="MFS17" s="1"/>
      <c r="MFT17" s="1"/>
      <c r="MFU17" s="1"/>
      <c r="MFV17" s="1"/>
      <c r="MFW17" s="1"/>
      <c r="MFX17" s="1"/>
      <c r="MFY17" s="1"/>
      <c r="MFZ17" s="1"/>
      <c r="MGA17" s="1"/>
      <c r="MGB17" s="1"/>
      <c r="MGC17" s="1"/>
      <c r="MGD17" s="1"/>
      <c r="MGE17" s="1"/>
      <c r="MGF17" s="1"/>
      <c r="MGG17" s="1"/>
      <c r="MGH17" s="1"/>
      <c r="MGI17" s="1"/>
      <c r="MGJ17" s="1"/>
      <c r="MGK17" s="1"/>
      <c r="MGL17" s="1"/>
      <c r="MGM17" s="1"/>
      <c r="MGN17" s="1"/>
      <c r="MGO17" s="1"/>
      <c r="MGP17" s="1"/>
      <c r="MGQ17" s="1"/>
      <c r="MGR17" s="1"/>
      <c r="MGS17" s="1"/>
      <c r="MGT17" s="1"/>
      <c r="MGU17" s="1"/>
      <c r="MGV17" s="1"/>
      <c r="MGW17" s="1"/>
      <c r="MGX17" s="1"/>
      <c r="MGY17" s="1"/>
      <c r="MGZ17" s="1"/>
      <c r="MHA17" s="1"/>
      <c r="MHB17" s="1"/>
      <c r="MHC17" s="1"/>
      <c r="MHD17" s="1"/>
      <c r="MHE17" s="1"/>
      <c r="MHF17" s="1"/>
      <c r="MHG17" s="1"/>
      <c r="MHH17" s="1"/>
      <c r="MHI17" s="1"/>
      <c r="MHJ17" s="1"/>
      <c r="MHK17" s="1"/>
      <c r="MHL17" s="1"/>
      <c r="MHM17" s="1"/>
      <c r="MHN17" s="1"/>
      <c r="MHO17" s="1"/>
      <c r="MHP17" s="1"/>
      <c r="MHQ17" s="1"/>
      <c r="MHR17" s="1"/>
      <c r="MHS17" s="1"/>
      <c r="MHT17" s="1"/>
      <c r="MHU17" s="1"/>
      <c r="MHV17" s="1"/>
      <c r="MHW17" s="1"/>
      <c r="MHX17" s="1"/>
      <c r="MHY17" s="1"/>
      <c r="MHZ17" s="1"/>
      <c r="MIA17" s="1"/>
      <c r="MIB17" s="1"/>
      <c r="MIC17" s="1"/>
      <c r="MID17" s="1"/>
      <c r="MIE17" s="1"/>
      <c r="MIF17" s="1"/>
      <c r="MIG17" s="1"/>
      <c r="MIH17" s="1"/>
      <c r="MII17" s="1"/>
      <c r="MIJ17" s="1"/>
      <c r="MIK17" s="1"/>
      <c r="MIL17" s="1"/>
      <c r="MIM17" s="1"/>
      <c r="MIN17" s="1"/>
      <c r="MIO17" s="1"/>
      <c r="MIP17" s="1"/>
      <c r="MIQ17" s="1"/>
      <c r="MIR17" s="1"/>
      <c r="MIS17" s="1"/>
      <c r="MIT17" s="1"/>
      <c r="MIU17" s="1"/>
      <c r="MIV17" s="1"/>
      <c r="MIW17" s="1"/>
      <c r="MIX17" s="1"/>
      <c r="MIY17" s="1"/>
      <c r="MIZ17" s="1"/>
      <c r="MJA17" s="1"/>
      <c r="MJB17" s="1"/>
      <c r="MJC17" s="1"/>
      <c r="MJD17" s="1"/>
      <c r="MJE17" s="1"/>
      <c r="MJF17" s="1"/>
      <c r="MJG17" s="1"/>
      <c r="MJH17" s="1"/>
      <c r="MJI17" s="1"/>
      <c r="MJJ17" s="1"/>
      <c r="MJK17" s="1"/>
      <c r="MJL17" s="1"/>
      <c r="MJM17" s="1"/>
      <c r="MJN17" s="1"/>
      <c r="MJO17" s="1"/>
      <c r="MJP17" s="1"/>
      <c r="MJQ17" s="1"/>
      <c r="MJR17" s="1"/>
      <c r="MJS17" s="1"/>
      <c r="MJT17" s="1"/>
      <c r="MJU17" s="1"/>
      <c r="MJV17" s="1"/>
      <c r="MJW17" s="1"/>
      <c r="MJX17" s="1"/>
      <c r="MJY17" s="1"/>
      <c r="MJZ17" s="1"/>
      <c r="MKA17" s="1"/>
      <c r="MKB17" s="1"/>
      <c r="MKC17" s="1"/>
      <c r="MKD17" s="1"/>
      <c r="MKE17" s="1"/>
      <c r="MKF17" s="1"/>
      <c r="MKG17" s="1"/>
      <c r="MKH17" s="1"/>
      <c r="MKI17" s="1"/>
      <c r="MKJ17" s="1"/>
      <c r="MKK17" s="1"/>
      <c r="MKL17" s="1"/>
      <c r="MKM17" s="1"/>
      <c r="MKN17" s="1"/>
      <c r="MKO17" s="1"/>
      <c r="MKP17" s="1"/>
      <c r="MKQ17" s="1"/>
      <c r="MKR17" s="1"/>
      <c r="MKS17" s="1"/>
      <c r="MKT17" s="1"/>
      <c r="MKU17" s="1"/>
      <c r="MKV17" s="1"/>
      <c r="MKW17" s="1"/>
      <c r="MKX17" s="1"/>
      <c r="MKY17" s="1"/>
      <c r="MKZ17" s="1"/>
      <c r="MLA17" s="1"/>
      <c r="MLB17" s="1"/>
      <c r="MLC17" s="1"/>
      <c r="MLD17" s="1"/>
      <c r="MLE17" s="1"/>
      <c r="MLF17" s="1"/>
      <c r="MLG17" s="1"/>
      <c r="MLH17" s="1"/>
      <c r="MLI17" s="1"/>
      <c r="MLJ17" s="1"/>
      <c r="MLK17" s="1"/>
      <c r="MLL17" s="1"/>
      <c r="MLM17" s="1"/>
      <c r="MLN17" s="1"/>
      <c r="MLO17" s="1"/>
      <c r="MLP17" s="1"/>
      <c r="MLQ17" s="1"/>
      <c r="MLR17" s="1"/>
      <c r="MLS17" s="1"/>
      <c r="MLT17" s="1"/>
      <c r="MLU17" s="1"/>
      <c r="MLV17" s="1"/>
      <c r="MLW17" s="1"/>
      <c r="MLX17" s="1"/>
      <c r="MLY17" s="1"/>
      <c r="MLZ17" s="1"/>
      <c r="MMA17" s="1"/>
      <c r="MMB17" s="1"/>
      <c r="MMC17" s="1"/>
      <c r="MMD17" s="1"/>
      <c r="MME17" s="1"/>
      <c r="MMF17" s="1"/>
      <c r="MMG17" s="1"/>
      <c r="MMH17" s="1"/>
      <c r="MMI17" s="1"/>
      <c r="MMJ17" s="1"/>
      <c r="MMK17" s="1"/>
      <c r="MML17" s="1"/>
      <c r="MMM17" s="1"/>
      <c r="MMN17" s="1"/>
      <c r="MMO17" s="1"/>
      <c r="MMP17" s="1"/>
      <c r="MMQ17" s="1"/>
      <c r="MMR17" s="1"/>
      <c r="MMS17" s="1"/>
      <c r="MMT17" s="1"/>
      <c r="MMU17" s="1"/>
      <c r="MMV17" s="1"/>
      <c r="MMW17" s="1"/>
      <c r="MMX17" s="1"/>
      <c r="MMY17" s="1"/>
      <c r="MMZ17" s="1"/>
      <c r="MNA17" s="1"/>
      <c r="MNB17" s="1"/>
      <c r="MNC17" s="1"/>
      <c r="MND17" s="1"/>
      <c r="MNE17" s="1"/>
      <c r="MNF17" s="1"/>
      <c r="MNG17" s="1"/>
      <c r="MNH17" s="1"/>
      <c r="MNI17" s="1"/>
      <c r="MNJ17" s="1"/>
      <c r="MNK17" s="1"/>
      <c r="MNL17" s="1"/>
      <c r="MNM17" s="1"/>
      <c r="MNN17" s="1"/>
      <c r="MNO17" s="1"/>
      <c r="MNP17" s="1"/>
      <c r="MNQ17" s="1"/>
      <c r="MNR17" s="1"/>
      <c r="MNS17" s="1"/>
      <c r="MNT17" s="1"/>
      <c r="MNU17" s="1"/>
      <c r="MNV17" s="1"/>
      <c r="MNW17" s="1"/>
      <c r="MNX17" s="1"/>
      <c r="MNY17" s="1"/>
      <c r="MNZ17" s="1"/>
      <c r="MOA17" s="1"/>
      <c r="MOB17" s="1"/>
      <c r="MOC17" s="1"/>
      <c r="MOD17" s="1"/>
      <c r="MOE17" s="1"/>
      <c r="MOF17" s="1"/>
      <c r="MOG17" s="1"/>
      <c r="MOH17" s="1"/>
      <c r="MOI17" s="1"/>
      <c r="MOJ17" s="1"/>
      <c r="MOK17" s="1"/>
      <c r="MOL17" s="1"/>
      <c r="MOM17" s="1"/>
      <c r="MON17" s="1"/>
      <c r="MOO17" s="1"/>
      <c r="MOP17" s="1"/>
      <c r="MOQ17" s="1"/>
      <c r="MOR17" s="1"/>
      <c r="MOS17" s="1"/>
      <c r="MOT17" s="1"/>
      <c r="MOU17" s="1"/>
      <c r="MOV17" s="1"/>
      <c r="MOW17" s="1"/>
      <c r="MOX17" s="1"/>
      <c r="MOY17" s="1"/>
      <c r="MOZ17" s="1"/>
      <c r="MPA17" s="1"/>
      <c r="MPB17" s="1"/>
      <c r="MPC17" s="1"/>
      <c r="MPD17" s="1"/>
      <c r="MPE17" s="1"/>
      <c r="MPF17" s="1"/>
      <c r="MPG17" s="1"/>
      <c r="MPH17" s="1"/>
      <c r="MPI17" s="1"/>
      <c r="MPJ17" s="1"/>
      <c r="MPK17" s="1"/>
      <c r="MPL17" s="1"/>
      <c r="MPM17" s="1"/>
      <c r="MPN17" s="1"/>
      <c r="MPO17" s="1"/>
      <c r="MPP17" s="1"/>
      <c r="MPQ17" s="1"/>
      <c r="MPR17" s="1"/>
      <c r="MPS17" s="1"/>
      <c r="MPT17" s="1"/>
      <c r="MPU17" s="1"/>
      <c r="MPV17" s="1"/>
      <c r="MPW17" s="1"/>
      <c r="MPX17" s="1"/>
      <c r="MPY17" s="1"/>
      <c r="MPZ17" s="1"/>
      <c r="MQA17" s="1"/>
      <c r="MQB17" s="1"/>
      <c r="MQC17" s="1"/>
      <c r="MQD17" s="1"/>
      <c r="MQE17" s="1"/>
      <c r="MQF17" s="1"/>
      <c r="MQG17" s="1"/>
      <c r="MQH17" s="1"/>
      <c r="MQI17" s="1"/>
      <c r="MQJ17" s="1"/>
      <c r="MQK17" s="1"/>
      <c r="MQL17" s="1"/>
      <c r="MQM17" s="1"/>
      <c r="MQN17" s="1"/>
      <c r="MQO17" s="1"/>
      <c r="MQP17" s="1"/>
      <c r="MQQ17" s="1"/>
      <c r="MQR17" s="1"/>
      <c r="MQS17" s="1"/>
      <c r="MQT17" s="1"/>
      <c r="MQU17" s="1"/>
      <c r="MQV17" s="1"/>
      <c r="MQW17" s="1"/>
      <c r="MQX17" s="1"/>
      <c r="MQY17" s="1"/>
      <c r="MQZ17" s="1"/>
      <c r="MRA17" s="1"/>
      <c r="MRB17" s="1"/>
      <c r="MRC17" s="1"/>
      <c r="MRD17" s="1"/>
      <c r="MRE17" s="1"/>
      <c r="MRF17" s="1"/>
      <c r="MRG17" s="1"/>
      <c r="MRH17" s="1"/>
      <c r="MRI17" s="1"/>
      <c r="MRJ17" s="1"/>
      <c r="MRK17" s="1"/>
      <c r="MRL17" s="1"/>
      <c r="MRM17" s="1"/>
      <c r="MRN17" s="1"/>
      <c r="MRO17" s="1"/>
      <c r="MRP17" s="1"/>
      <c r="MRQ17" s="1"/>
      <c r="MRR17" s="1"/>
      <c r="MRS17" s="1"/>
      <c r="MRT17" s="1"/>
      <c r="MRU17" s="1"/>
      <c r="MRV17" s="1"/>
      <c r="MRW17" s="1"/>
      <c r="MRX17" s="1"/>
      <c r="MRY17" s="1"/>
      <c r="MRZ17" s="1"/>
      <c r="MSA17" s="1"/>
      <c r="MSB17" s="1"/>
      <c r="MSC17" s="1"/>
      <c r="MSD17" s="1"/>
      <c r="MSE17" s="1"/>
      <c r="MSF17" s="1"/>
      <c r="MSG17" s="1"/>
      <c r="MSH17" s="1"/>
      <c r="MSI17" s="1"/>
      <c r="MSJ17" s="1"/>
      <c r="MSK17" s="1"/>
      <c r="MSL17" s="1"/>
      <c r="MSM17" s="1"/>
      <c r="MSN17" s="1"/>
      <c r="MSO17" s="1"/>
      <c r="MSP17" s="1"/>
      <c r="MSQ17" s="1"/>
      <c r="MSR17" s="1"/>
      <c r="MSS17" s="1"/>
      <c r="MST17" s="1"/>
      <c r="MSU17" s="1"/>
      <c r="MSV17" s="1"/>
      <c r="MSW17" s="1"/>
      <c r="MSX17" s="1"/>
      <c r="MSY17" s="1"/>
      <c r="MSZ17" s="1"/>
      <c r="MTA17" s="1"/>
      <c r="MTB17" s="1"/>
      <c r="MTC17" s="1"/>
      <c r="MTD17" s="1"/>
      <c r="MTE17" s="1"/>
      <c r="MTF17" s="1"/>
      <c r="MTG17" s="1"/>
      <c r="MTH17" s="1"/>
      <c r="MTI17" s="1"/>
      <c r="MTJ17" s="1"/>
      <c r="MTK17" s="1"/>
      <c r="MTL17" s="1"/>
      <c r="MTM17" s="1"/>
      <c r="MTN17" s="1"/>
      <c r="MTO17" s="1"/>
      <c r="MTP17" s="1"/>
      <c r="MTQ17" s="1"/>
      <c r="MTR17" s="1"/>
      <c r="MTS17" s="1"/>
      <c r="MTT17" s="1"/>
      <c r="MTU17" s="1"/>
      <c r="MTV17" s="1"/>
      <c r="MTW17" s="1"/>
      <c r="MTX17" s="1"/>
      <c r="MTY17" s="1"/>
      <c r="MTZ17" s="1"/>
      <c r="MUA17" s="1"/>
      <c r="MUB17" s="1"/>
      <c r="MUC17" s="1"/>
      <c r="MUD17" s="1"/>
      <c r="MUE17" s="1"/>
      <c r="MUF17" s="1"/>
      <c r="MUG17" s="1"/>
      <c r="MUH17" s="1"/>
      <c r="MUI17" s="1"/>
      <c r="MUJ17" s="1"/>
      <c r="MUK17" s="1"/>
      <c r="MUL17" s="1"/>
      <c r="MUM17" s="1"/>
      <c r="MUN17" s="1"/>
      <c r="MUO17" s="1"/>
      <c r="MUP17" s="1"/>
      <c r="MUQ17" s="1"/>
      <c r="MUR17" s="1"/>
      <c r="MUS17" s="1"/>
      <c r="MUT17" s="1"/>
      <c r="MUU17" s="1"/>
      <c r="MUV17" s="1"/>
      <c r="MUW17" s="1"/>
      <c r="MUX17" s="1"/>
      <c r="MUY17" s="1"/>
      <c r="MUZ17" s="1"/>
      <c r="MVA17" s="1"/>
      <c r="MVB17" s="1"/>
      <c r="MVC17" s="1"/>
      <c r="MVD17" s="1"/>
      <c r="MVE17" s="1"/>
      <c r="MVF17" s="1"/>
      <c r="MVG17" s="1"/>
      <c r="MVH17" s="1"/>
      <c r="MVI17" s="1"/>
      <c r="MVJ17" s="1"/>
      <c r="MVK17" s="1"/>
      <c r="MVL17" s="1"/>
      <c r="MVM17" s="1"/>
      <c r="MVN17" s="1"/>
      <c r="MVO17" s="1"/>
      <c r="MVP17" s="1"/>
      <c r="MVQ17" s="1"/>
      <c r="MVR17" s="1"/>
      <c r="MVS17" s="1"/>
      <c r="MVT17" s="1"/>
      <c r="MVU17" s="1"/>
      <c r="MVV17" s="1"/>
      <c r="MVW17" s="1"/>
      <c r="MVX17" s="1"/>
      <c r="MVY17" s="1"/>
      <c r="MVZ17" s="1"/>
      <c r="MWA17" s="1"/>
      <c r="MWB17" s="1"/>
      <c r="MWC17" s="1"/>
      <c r="MWD17" s="1"/>
      <c r="MWE17" s="1"/>
      <c r="MWF17" s="1"/>
      <c r="MWG17" s="1"/>
      <c r="MWH17" s="1"/>
      <c r="MWI17" s="1"/>
      <c r="MWJ17" s="1"/>
      <c r="MWK17" s="1"/>
      <c r="MWL17" s="1"/>
      <c r="MWM17" s="1"/>
      <c r="MWN17" s="1"/>
      <c r="MWO17" s="1"/>
      <c r="MWP17" s="1"/>
      <c r="MWQ17" s="1"/>
      <c r="MWR17" s="1"/>
      <c r="MWS17" s="1"/>
      <c r="MWT17" s="1"/>
      <c r="MWU17" s="1"/>
      <c r="MWV17" s="1"/>
      <c r="MWW17" s="1"/>
      <c r="MWX17" s="1"/>
      <c r="MWY17" s="1"/>
      <c r="MWZ17" s="1"/>
      <c r="MXA17" s="1"/>
      <c r="MXB17" s="1"/>
      <c r="MXC17" s="1"/>
      <c r="MXD17" s="1"/>
      <c r="MXE17" s="1"/>
      <c r="MXF17" s="1"/>
      <c r="MXG17" s="1"/>
      <c r="MXH17" s="1"/>
      <c r="MXI17" s="1"/>
      <c r="MXJ17" s="1"/>
      <c r="MXK17" s="1"/>
      <c r="MXL17" s="1"/>
      <c r="MXM17" s="1"/>
      <c r="MXN17" s="1"/>
      <c r="MXO17" s="1"/>
      <c r="MXP17" s="1"/>
      <c r="MXQ17" s="1"/>
      <c r="MXR17" s="1"/>
      <c r="MXS17" s="1"/>
      <c r="MXT17" s="1"/>
      <c r="MXU17" s="1"/>
      <c r="MXV17" s="1"/>
      <c r="MXW17" s="1"/>
      <c r="MXX17" s="1"/>
      <c r="MXY17" s="1"/>
      <c r="MXZ17" s="1"/>
      <c r="MYA17" s="1"/>
      <c r="MYB17" s="1"/>
      <c r="MYC17" s="1"/>
      <c r="MYD17" s="1"/>
      <c r="MYE17" s="1"/>
      <c r="MYF17" s="1"/>
      <c r="MYG17" s="1"/>
      <c r="MYH17" s="1"/>
      <c r="MYI17" s="1"/>
      <c r="MYJ17" s="1"/>
      <c r="MYK17" s="1"/>
      <c r="MYL17" s="1"/>
      <c r="MYM17" s="1"/>
      <c r="MYN17" s="1"/>
      <c r="MYO17" s="1"/>
      <c r="MYP17" s="1"/>
      <c r="MYQ17" s="1"/>
      <c r="MYR17" s="1"/>
      <c r="MYS17" s="1"/>
      <c r="MYT17" s="1"/>
      <c r="MYU17" s="1"/>
      <c r="MYV17" s="1"/>
      <c r="MYW17" s="1"/>
      <c r="MYX17" s="1"/>
      <c r="MYY17" s="1"/>
      <c r="MYZ17" s="1"/>
      <c r="MZA17" s="1"/>
      <c r="MZB17" s="1"/>
      <c r="MZC17" s="1"/>
      <c r="MZD17" s="1"/>
      <c r="MZE17" s="1"/>
      <c r="MZF17" s="1"/>
      <c r="MZG17" s="1"/>
      <c r="MZH17" s="1"/>
      <c r="MZI17" s="1"/>
      <c r="MZJ17" s="1"/>
      <c r="MZK17" s="1"/>
      <c r="MZL17" s="1"/>
      <c r="MZM17" s="1"/>
      <c r="MZN17" s="1"/>
      <c r="MZO17" s="1"/>
      <c r="MZP17" s="1"/>
      <c r="MZQ17" s="1"/>
      <c r="MZR17" s="1"/>
      <c r="MZS17" s="1"/>
      <c r="MZT17" s="1"/>
      <c r="MZU17" s="1"/>
      <c r="MZV17" s="1"/>
      <c r="MZW17" s="1"/>
      <c r="MZX17" s="1"/>
      <c r="MZY17" s="1"/>
      <c r="MZZ17" s="1"/>
      <c r="NAA17" s="1"/>
      <c r="NAB17" s="1"/>
      <c r="NAC17" s="1"/>
      <c r="NAD17" s="1"/>
      <c r="NAE17" s="1"/>
      <c r="NAF17" s="1"/>
      <c r="NAG17" s="1"/>
      <c r="NAH17" s="1"/>
      <c r="NAI17" s="1"/>
      <c r="NAJ17" s="1"/>
      <c r="NAK17" s="1"/>
      <c r="NAL17" s="1"/>
      <c r="NAM17" s="1"/>
      <c r="NAN17" s="1"/>
      <c r="NAO17" s="1"/>
      <c r="NAP17" s="1"/>
      <c r="NAQ17" s="1"/>
      <c r="NAR17" s="1"/>
      <c r="NAS17" s="1"/>
      <c r="NAT17" s="1"/>
      <c r="NAU17" s="1"/>
      <c r="NAV17" s="1"/>
      <c r="NAW17" s="1"/>
      <c r="NAX17" s="1"/>
      <c r="NAY17" s="1"/>
      <c r="NAZ17" s="1"/>
      <c r="NBA17" s="1"/>
      <c r="NBB17" s="1"/>
      <c r="NBC17" s="1"/>
      <c r="NBD17" s="1"/>
      <c r="NBE17" s="1"/>
      <c r="NBF17" s="1"/>
      <c r="NBG17" s="1"/>
      <c r="NBH17" s="1"/>
      <c r="NBI17" s="1"/>
      <c r="NBJ17" s="1"/>
      <c r="NBK17" s="1"/>
      <c r="NBL17" s="1"/>
      <c r="NBM17" s="1"/>
      <c r="NBN17" s="1"/>
      <c r="NBO17" s="1"/>
      <c r="NBP17" s="1"/>
      <c r="NBQ17" s="1"/>
      <c r="NBR17" s="1"/>
      <c r="NBS17" s="1"/>
      <c r="NBT17" s="1"/>
      <c r="NBU17" s="1"/>
      <c r="NBV17" s="1"/>
      <c r="NBW17" s="1"/>
      <c r="NBX17" s="1"/>
      <c r="NBY17" s="1"/>
      <c r="NBZ17" s="1"/>
      <c r="NCA17" s="1"/>
      <c r="NCB17" s="1"/>
      <c r="NCC17" s="1"/>
      <c r="NCD17" s="1"/>
      <c r="NCE17" s="1"/>
      <c r="NCF17" s="1"/>
      <c r="NCG17" s="1"/>
      <c r="NCH17" s="1"/>
      <c r="NCI17" s="1"/>
      <c r="NCJ17" s="1"/>
      <c r="NCK17" s="1"/>
      <c r="NCL17" s="1"/>
      <c r="NCM17" s="1"/>
      <c r="NCN17" s="1"/>
      <c r="NCO17" s="1"/>
      <c r="NCP17" s="1"/>
      <c r="NCQ17" s="1"/>
      <c r="NCR17" s="1"/>
      <c r="NCS17" s="1"/>
      <c r="NCT17" s="1"/>
      <c r="NCU17" s="1"/>
      <c r="NCV17" s="1"/>
      <c r="NCW17" s="1"/>
      <c r="NCX17" s="1"/>
      <c r="NCY17" s="1"/>
      <c r="NCZ17" s="1"/>
      <c r="NDA17" s="1"/>
      <c r="NDB17" s="1"/>
      <c r="NDC17" s="1"/>
      <c r="NDD17" s="1"/>
      <c r="NDE17" s="1"/>
      <c r="NDF17" s="1"/>
      <c r="NDG17" s="1"/>
      <c r="NDH17" s="1"/>
      <c r="NDI17" s="1"/>
      <c r="NDJ17" s="1"/>
      <c r="NDK17" s="1"/>
      <c r="NDL17" s="1"/>
      <c r="NDM17" s="1"/>
      <c r="NDN17" s="1"/>
      <c r="NDO17" s="1"/>
      <c r="NDP17" s="1"/>
      <c r="NDQ17" s="1"/>
      <c r="NDR17" s="1"/>
      <c r="NDS17" s="1"/>
      <c r="NDT17" s="1"/>
      <c r="NDU17" s="1"/>
      <c r="NDV17" s="1"/>
      <c r="NDW17" s="1"/>
      <c r="NDX17" s="1"/>
      <c r="NDY17" s="1"/>
      <c r="NDZ17" s="1"/>
      <c r="NEA17" s="1"/>
      <c r="NEB17" s="1"/>
      <c r="NEC17" s="1"/>
      <c r="NED17" s="1"/>
      <c r="NEE17" s="1"/>
      <c r="NEF17" s="1"/>
      <c r="NEG17" s="1"/>
      <c r="NEH17" s="1"/>
      <c r="NEI17" s="1"/>
      <c r="NEJ17" s="1"/>
      <c r="NEK17" s="1"/>
      <c r="NEL17" s="1"/>
      <c r="NEM17" s="1"/>
      <c r="NEN17" s="1"/>
      <c r="NEO17" s="1"/>
      <c r="NEP17" s="1"/>
      <c r="NEQ17" s="1"/>
      <c r="NER17" s="1"/>
      <c r="NES17" s="1"/>
      <c r="NET17" s="1"/>
      <c r="NEU17" s="1"/>
      <c r="NEV17" s="1"/>
      <c r="NEW17" s="1"/>
      <c r="NEX17" s="1"/>
      <c r="NEY17" s="1"/>
      <c r="NEZ17" s="1"/>
      <c r="NFA17" s="1"/>
      <c r="NFB17" s="1"/>
      <c r="NFC17" s="1"/>
      <c r="NFD17" s="1"/>
      <c r="NFE17" s="1"/>
      <c r="NFF17" s="1"/>
      <c r="NFG17" s="1"/>
      <c r="NFH17" s="1"/>
      <c r="NFI17" s="1"/>
      <c r="NFJ17" s="1"/>
      <c r="NFK17" s="1"/>
      <c r="NFL17" s="1"/>
      <c r="NFM17" s="1"/>
      <c r="NFN17" s="1"/>
      <c r="NFO17" s="1"/>
      <c r="NFP17" s="1"/>
      <c r="NFQ17" s="1"/>
      <c r="NFR17" s="1"/>
      <c r="NFS17" s="1"/>
      <c r="NFT17" s="1"/>
      <c r="NFU17" s="1"/>
      <c r="NFV17" s="1"/>
      <c r="NFW17" s="1"/>
      <c r="NFX17" s="1"/>
      <c r="NFY17" s="1"/>
      <c r="NFZ17" s="1"/>
      <c r="NGA17" s="1"/>
      <c r="NGB17" s="1"/>
      <c r="NGC17" s="1"/>
      <c r="NGD17" s="1"/>
      <c r="NGE17" s="1"/>
      <c r="NGF17" s="1"/>
      <c r="NGG17" s="1"/>
      <c r="NGH17" s="1"/>
      <c r="NGI17" s="1"/>
      <c r="NGJ17" s="1"/>
      <c r="NGK17" s="1"/>
      <c r="NGL17" s="1"/>
      <c r="NGM17" s="1"/>
      <c r="NGN17" s="1"/>
      <c r="NGO17" s="1"/>
      <c r="NGP17" s="1"/>
      <c r="NGQ17" s="1"/>
      <c r="NGR17" s="1"/>
      <c r="NGS17" s="1"/>
      <c r="NGT17" s="1"/>
      <c r="NGU17" s="1"/>
      <c r="NGV17" s="1"/>
      <c r="NGW17" s="1"/>
      <c r="NGX17" s="1"/>
      <c r="NGY17" s="1"/>
      <c r="NGZ17" s="1"/>
      <c r="NHA17" s="1"/>
      <c r="NHB17" s="1"/>
      <c r="NHC17" s="1"/>
      <c r="NHD17" s="1"/>
      <c r="NHE17" s="1"/>
      <c r="NHF17" s="1"/>
      <c r="NHG17" s="1"/>
      <c r="NHH17" s="1"/>
      <c r="NHI17" s="1"/>
      <c r="NHJ17" s="1"/>
      <c r="NHK17" s="1"/>
      <c r="NHL17" s="1"/>
      <c r="NHM17" s="1"/>
      <c r="NHN17" s="1"/>
      <c r="NHO17" s="1"/>
      <c r="NHP17" s="1"/>
      <c r="NHQ17" s="1"/>
      <c r="NHR17" s="1"/>
      <c r="NHS17" s="1"/>
      <c r="NHT17" s="1"/>
      <c r="NHU17" s="1"/>
      <c r="NHV17" s="1"/>
      <c r="NHW17" s="1"/>
      <c r="NHX17" s="1"/>
      <c r="NHY17" s="1"/>
      <c r="NHZ17" s="1"/>
      <c r="NIA17" s="1"/>
      <c r="NIB17" s="1"/>
      <c r="NIC17" s="1"/>
      <c r="NID17" s="1"/>
      <c r="NIE17" s="1"/>
      <c r="NIF17" s="1"/>
      <c r="NIG17" s="1"/>
      <c r="NIH17" s="1"/>
      <c r="NII17" s="1"/>
      <c r="NIJ17" s="1"/>
      <c r="NIK17" s="1"/>
      <c r="NIL17" s="1"/>
      <c r="NIM17" s="1"/>
      <c r="NIN17" s="1"/>
      <c r="NIO17" s="1"/>
      <c r="NIP17" s="1"/>
      <c r="NIQ17" s="1"/>
      <c r="NIR17" s="1"/>
      <c r="NIS17" s="1"/>
      <c r="NIT17" s="1"/>
      <c r="NIU17" s="1"/>
      <c r="NIV17" s="1"/>
      <c r="NIW17" s="1"/>
      <c r="NIX17" s="1"/>
      <c r="NIY17" s="1"/>
      <c r="NIZ17" s="1"/>
      <c r="NJA17" s="1"/>
      <c r="NJB17" s="1"/>
      <c r="NJC17" s="1"/>
      <c r="NJD17" s="1"/>
      <c r="NJE17" s="1"/>
      <c r="NJF17" s="1"/>
      <c r="NJG17" s="1"/>
      <c r="NJH17" s="1"/>
      <c r="NJI17" s="1"/>
      <c r="NJJ17" s="1"/>
      <c r="NJK17" s="1"/>
      <c r="NJL17" s="1"/>
      <c r="NJM17" s="1"/>
      <c r="NJN17" s="1"/>
      <c r="NJO17" s="1"/>
      <c r="NJP17" s="1"/>
      <c r="NJQ17" s="1"/>
      <c r="NJR17" s="1"/>
      <c r="NJS17" s="1"/>
      <c r="NJT17" s="1"/>
      <c r="NJU17" s="1"/>
      <c r="NJV17" s="1"/>
      <c r="NJW17" s="1"/>
      <c r="NJX17" s="1"/>
      <c r="NJY17" s="1"/>
      <c r="NJZ17" s="1"/>
      <c r="NKA17" s="1"/>
      <c r="NKB17" s="1"/>
      <c r="NKC17" s="1"/>
      <c r="NKD17" s="1"/>
      <c r="NKE17" s="1"/>
      <c r="NKF17" s="1"/>
      <c r="NKG17" s="1"/>
      <c r="NKH17" s="1"/>
      <c r="NKI17" s="1"/>
      <c r="NKJ17" s="1"/>
      <c r="NKK17" s="1"/>
      <c r="NKL17" s="1"/>
      <c r="NKM17" s="1"/>
      <c r="NKN17" s="1"/>
      <c r="NKO17" s="1"/>
      <c r="NKP17" s="1"/>
      <c r="NKQ17" s="1"/>
      <c r="NKR17" s="1"/>
      <c r="NKS17" s="1"/>
      <c r="NKT17" s="1"/>
      <c r="NKU17" s="1"/>
      <c r="NKV17" s="1"/>
      <c r="NKW17" s="1"/>
      <c r="NKX17" s="1"/>
      <c r="NKY17" s="1"/>
      <c r="NKZ17" s="1"/>
      <c r="NLA17" s="1"/>
      <c r="NLB17" s="1"/>
      <c r="NLC17" s="1"/>
      <c r="NLD17" s="1"/>
      <c r="NLE17" s="1"/>
      <c r="NLF17" s="1"/>
      <c r="NLG17" s="1"/>
      <c r="NLH17" s="1"/>
      <c r="NLI17" s="1"/>
      <c r="NLJ17" s="1"/>
      <c r="NLK17" s="1"/>
      <c r="NLL17" s="1"/>
      <c r="NLM17" s="1"/>
      <c r="NLN17" s="1"/>
      <c r="NLO17" s="1"/>
      <c r="NLP17" s="1"/>
      <c r="NLQ17" s="1"/>
      <c r="NLR17" s="1"/>
      <c r="NLS17" s="1"/>
      <c r="NLT17" s="1"/>
      <c r="NLU17" s="1"/>
      <c r="NLV17" s="1"/>
      <c r="NLW17" s="1"/>
      <c r="NLX17" s="1"/>
      <c r="NLY17" s="1"/>
      <c r="NLZ17" s="1"/>
      <c r="NMA17" s="1"/>
      <c r="NMB17" s="1"/>
      <c r="NMC17" s="1"/>
      <c r="NMD17" s="1"/>
      <c r="NME17" s="1"/>
      <c r="NMF17" s="1"/>
      <c r="NMG17" s="1"/>
      <c r="NMH17" s="1"/>
      <c r="NMI17" s="1"/>
      <c r="NMJ17" s="1"/>
      <c r="NMK17" s="1"/>
      <c r="NML17" s="1"/>
      <c r="NMM17" s="1"/>
      <c r="NMN17" s="1"/>
      <c r="NMO17" s="1"/>
      <c r="NMP17" s="1"/>
      <c r="NMQ17" s="1"/>
      <c r="NMR17" s="1"/>
      <c r="NMS17" s="1"/>
      <c r="NMT17" s="1"/>
      <c r="NMU17" s="1"/>
      <c r="NMV17" s="1"/>
      <c r="NMW17" s="1"/>
      <c r="NMX17" s="1"/>
      <c r="NMY17" s="1"/>
      <c r="NMZ17" s="1"/>
      <c r="NNA17" s="1"/>
      <c r="NNB17" s="1"/>
      <c r="NNC17" s="1"/>
      <c r="NND17" s="1"/>
      <c r="NNE17" s="1"/>
      <c r="NNF17" s="1"/>
      <c r="NNG17" s="1"/>
      <c r="NNH17" s="1"/>
      <c r="NNI17" s="1"/>
      <c r="NNJ17" s="1"/>
      <c r="NNK17" s="1"/>
      <c r="NNL17" s="1"/>
      <c r="NNM17" s="1"/>
      <c r="NNN17" s="1"/>
      <c r="NNO17" s="1"/>
      <c r="NNP17" s="1"/>
      <c r="NNQ17" s="1"/>
      <c r="NNR17" s="1"/>
      <c r="NNS17" s="1"/>
      <c r="NNT17" s="1"/>
      <c r="NNU17" s="1"/>
      <c r="NNV17" s="1"/>
      <c r="NNW17" s="1"/>
      <c r="NNX17" s="1"/>
      <c r="NNY17" s="1"/>
      <c r="NNZ17" s="1"/>
      <c r="NOA17" s="1"/>
      <c r="NOB17" s="1"/>
      <c r="NOC17" s="1"/>
      <c r="NOD17" s="1"/>
      <c r="NOE17" s="1"/>
      <c r="NOF17" s="1"/>
      <c r="NOG17" s="1"/>
      <c r="NOH17" s="1"/>
      <c r="NOI17" s="1"/>
      <c r="NOJ17" s="1"/>
      <c r="NOK17" s="1"/>
      <c r="NOL17" s="1"/>
      <c r="NOM17" s="1"/>
      <c r="NON17" s="1"/>
      <c r="NOO17" s="1"/>
      <c r="NOP17" s="1"/>
      <c r="NOQ17" s="1"/>
      <c r="NOR17" s="1"/>
      <c r="NOS17" s="1"/>
      <c r="NOT17" s="1"/>
      <c r="NOU17" s="1"/>
      <c r="NOV17" s="1"/>
      <c r="NOW17" s="1"/>
      <c r="NOX17" s="1"/>
      <c r="NOY17" s="1"/>
      <c r="NOZ17" s="1"/>
      <c r="NPA17" s="1"/>
      <c r="NPB17" s="1"/>
      <c r="NPC17" s="1"/>
      <c r="NPD17" s="1"/>
      <c r="NPE17" s="1"/>
      <c r="NPF17" s="1"/>
      <c r="NPG17" s="1"/>
      <c r="NPH17" s="1"/>
      <c r="NPI17" s="1"/>
      <c r="NPJ17" s="1"/>
      <c r="NPK17" s="1"/>
      <c r="NPL17" s="1"/>
      <c r="NPM17" s="1"/>
      <c r="NPN17" s="1"/>
      <c r="NPO17" s="1"/>
      <c r="NPP17" s="1"/>
      <c r="NPQ17" s="1"/>
      <c r="NPR17" s="1"/>
      <c r="NPS17" s="1"/>
      <c r="NPT17" s="1"/>
      <c r="NPU17" s="1"/>
      <c r="NPV17" s="1"/>
      <c r="NPW17" s="1"/>
      <c r="NPX17" s="1"/>
      <c r="NPY17" s="1"/>
      <c r="NPZ17" s="1"/>
      <c r="NQA17" s="1"/>
      <c r="NQB17" s="1"/>
      <c r="NQC17" s="1"/>
      <c r="NQD17" s="1"/>
      <c r="NQE17" s="1"/>
      <c r="NQF17" s="1"/>
      <c r="NQG17" s="1"/>
      <c r="NQH17" s="1"/>
      <c r="NQI17" s="1"/>
      <c r="NQJ17" s="1"/>
      <c r="NQK17" s="1"/>
      <c r="NQL17" s="1"/>
      <c r="NQM17" s="1"/>
      <c r="NQN17" s="1"/>
      <c r="NQO17" s="1"/>
      <c r="NQP17" s="1"/>
      <c r="NQQ17" s="1"/>
      <c r="NQR17" s="1"/>
      <c r="NQS17" s="1"/>
      <c r="NQT17" s="1"/>
      <c r="NQU17" s="1"/>
      <c r="NQV17" s="1"/>
      <c r="NQW17" s="1"/>
      <c r="NQX17" s="1"/>
      <c r="NQY17" s="1"/>
      <c r="NQZ17" s="1"/>
      <c r="NRA17" s="1"/>
      <c r="NRB17" s="1"/>
      <c r="NRC17" s="1"/>
      <c r="NRD17" s="1"/>
      <c r="NRE17" s="1"/>
      <c r="NRF17" s="1"/>
      <c r="NRG17" s="1"/>
      <c r="NRH17" s="1"/>
      <c r="NRI17" s="1"/>
      <c r="NRJ17" s="1"/>
      <c r="NRK17" s="1"/>
      <c r="NRL17" s="1"/>
      <c r="NRM17" s="1"/>
      <c r="NRN17" s="1"/>
      <c r="NRO17" s="1"/>
      <c r="NRP17" s="1"/>
      <c r="NRQ17" s="1"/>
      <c r="NRR17" s="1"/>
      <c r="NRS17" s="1"/>
      <c r="NRT17" s="1"/>
      <c r="NRU17" s="1"/>
      <c r="NRV17" s="1"/>
      <c r="NRW17" s="1"/>
      <c r="NRX17" s="1"/>
      <c r="NRY17" s="1"/>
      <c r="NRZ17" s="1"/>
      <c r="NSA17" s="1"/>
      <c r="NSB17" s="1"/>
      <c r="NSC17" s="1"/>
      <c r="NSD17" s="1"/>
      <c r="NSE17" s="1"/>
      <c r="NSF17" s="1"/>
      <c r="NSG17" s="1"/>
      <c r="NSH17" s="1"/>
      <c r="NSI17" s="1"/>
      <c r="NSJ17" s="1"/>
      <c r="NSK17" s="1"/>
      <c r="NSL17" s="1"/>
      <c r="NSM17" s="1"/>
      <c r="NSN17" s="1"/>
      <c r="NSO17" s="1"/>
      <c r="NSP17" s="1"/>
      <c r="NSQ17" s="1"/>
      <c r="NSR17" s="1"/>
      <c r="NSS17" s="1"/>
      <c r="NST17" s="1"/>
      <c r="NSU17" s="1"/>
      <c r="NSV17" s="1"/>
      <c r="NSW17" s="1"/>
      <c r="NSX17" s="1"/>
      <c r="NSY17" s="1"/>
      <c r="NSZ17" s="1"/>
      <c r="NTA17" s="1"/>
      <c r="NTB17" s="1"/>
      <c r="NTC17" s="1"/>
      <c r="NTD17" s="1"/>
      <c r="NTE17" s="1"/>
      <c r="NTF17" s="1"/>
      <c r="NTG17" s="1"/>
      <c r="NTH17" s="1"/>
      <c r="NTI17" s="1"/>
      <c r="NTJ17" s="1"/>
      <c r="NTK17" s="1"/>
      <c r="NTL17" s="1"/>
      <c r="NTM17" s="1"/>
      <c r="NTN17" s="1"/>
      <c r="NTO17" s="1"/>
      <c r="NTP17" s="1"/>
      <c r="NTQ17" s="1"/>
      <c r="NTR17" s="1"/>
      <c r="NTS17" s="1"/>
      <c r="NTT17" s="1"/>
      <c r="NTU17" s="1"/>
      <c r="NTV17" s="1"/>
      <c r="NTW17" s="1"/>
      <c r="NTX17" s="1"/>
      <c r="NTY17" s="1"/>
      <c r="NTZ17" s="1"/>
      <c r="NUA17" s="1"/>
      <c r="NUB17" s="1"/>
      <c r="NUC17" s="1"/>
      <c r="NUD17" s="1"/>
      <c r="NUE17" s="1"/>
      <c r="NUF17" s="1"/>
      <c r="NUG17" s="1"/>
      <c r="NUH17" s="1"/>
      <c r="NUI17" s="1"/>
      <c r="NUJ17" s="1"/>
      <c r="NUK17" s="1"/>
      <c r="NUL17" s="1"/>
      <c r="NUM17" s="1"/>
      <c r="NUN17" s="1"/>
      <c r="NUO17" s="1"/>
      <c r="NUP17" s="1"/>
      <c r="NUQ17" s="1"/>
      <c r="NUR17" s="1"/>
      <c r="NUS17" s="1"/>
      <c r="NUT17" s="1"/>
      <c r="NUU17" s="1"/>
      <c r="NUV17" s="1"/>
      <c r="NUW17" s="1"/>
      <c r="NUX17" s="1"/>
      <c r="NUY17" s="1"/>
      <c r="NUZ17" s="1"/>
      <c r="NVA17" s="1"/>
      <c r="NVB17" s="1"/>
      <c r="NVC17" s="1"/>
      <c r="NVD17" s="1"/>
      <c r="NVE17" s="1"/>
      <c r="NVF17" s="1"/>
      <c r="NVG17" s="1"/>
      <c r="NVH17" s="1"/>
      <c r="NVI17" s="1"/>
      <c r="NVJ17" s="1"/>
      <c r="NVK17" s="1"/>
      <c r="NVL17" s="1"/>
      <c r="NVM17" s="1"/>
      <c r="NVN17" s="1"/>
      <c r="NVO17" s="1"/>
      <c r="NVP17" s="1"/>
      <c r="NVQ17" s="1"/>
      <c r="NVR17" s="1"/>
      <c r="NVS17" s="1"/>
      <c r="NVT17" s="1"/>
      <c r="NVU17" s="1"/>
      <c r="NVV17" s="1"/>
      <c r="NVW17" s="1"/>
      <c r="NVX17" s="1"/>
      <c r="NVY17" s="1"/>
      <c r="NVZ17" s="1"/>
      <c r="NWA17" s="1"/>
      <c r="NWB17" s="1"/>
      <c r="NWC17" s="1"/>
      <c r="NWD17" s="1"/>
      <c r="NWE17" s="1"/>
      <c r="NWF17" s="1"/>
      <c r="NWG17" s="1"/>
      <c r="NWH17" s="1"/>
      <c r="NWI17" s="1"/>
      <c r="NWJ17" s="1"/>
      <c r="NWK17" s="1"/>
      <c r="NWL17" s="1"/>
      <c r="NWM17" s="1"/>
      <c r="NWN17" s="1"/>
      <c r="NWO17" s="1"/>
      <c r="NWP17" s="1"/>
      <c r="NWQ17" s="1"/>
      <c r="NWR17" s="1"/>
      <c r="NWS17" s="1"/>
      <c r="NWT17" s="1"/>
      <c r="NWU17" s="1"/>
      <c r="NWV17" s="1"/>
      <c r="NWW17" s="1"/>
      <c r="NWX17" s="1"/>
      <c r="NWY17" s="1"/>
      <c r="NWZ17" s="1"/>
      <c r="NXA17" s="1"/>
      <c r="NXB17" s="1"/>
      <c r="NXC17" s="1"/>
      <c r="NXD17" s="1"/>
      <c r="NXE17" s="1"/>
      <c r="NXF17" s="1"/>
      <c r="NXG17" s="1"/>
      <c r="NXH17" s="1"/>
      <c r="NXI17" s="1"/>
      <c r="NXJ17" s="1"/>
      <c r="NXK17" s="1"/>
      <c r="NXL17" s="1"/>
      <c r="NXM17" s="1"/>
      <c r="NXN17" s="1"/>
      <c r="NXO17" s="1"/>
      <c r="NXP17" s="1"/>
      <c r="NXQ17" s="1"/>
      <c r="NXR17" s="1"/>
      <c r="NXS17" s="1"/>
      <c r="NXT17" s="1"/>
      <c r="NXU17" s="1"/>
      <c r="NXV17" s="1"/>
      <c r="NXW17" s="1"/>
      <c r="NXX17" s="1"/>
      <c r="NXY17" s="1"/>
      <c r="NXZ17" s="1"/>
      <c r="NYA17" s="1"/>
      <c r="NYB17" s="1"/>
      <c r="NYC17" s="1"/>
      <c r="NYD17" s="1"/>
      <c r="NYE17" s="1"/>
      <c r="NYF17" s="1"/>
      <c r="NYG17" s="1"/>
      <c r="NYH17" s="1"/>
      <c r="NYI17" s="1"/>
      <c r="NYJ17" s="1"/>
      <c r="NYK17" s="1"/>
      <c r="NYL17" s="1"/>
      <c r="NYM17" s="1"/>
      <c r="NYN17" s="1"/>
      <c r="NYO17" s="1"/>
      <c r="NYP17" s="1"/>
      <c r="NYQ17" s="1"/>
      <c r="NYR17" s="1"/>
      <c r="NYS17" s="1"/>
      <c r="NYT17" s="1"/>
      <c r="NYU17" s="1"/>
      <c r="NYV17" s="1"/>
      <c r="NYW17" s="1"/>
      <c r="NYX17" s="1"/>
      <c r="NYY17" s="1"/>
      <c r="NYZ17" s="1"/>
      <c r="NZA17" s="1"/>
      <c r="NZB17" s="1"/>
      <c r="NZC17" s="1"/>
      <c r="NZD17" s="1"/>
      <c r="NZE17" s="1"/>
      <c r="NZF17" s="1"/>
      <c r="NZG17" s="1"/>
      <c r="NZH17" s="1"/>
      <c r="NZI17" s="1"/>
      <c r="NZJ17" s="1"/>
      <c r="NZK17" s="1"/>
      <c r="NZL17" s="1"/>
      <c r="NZM17" s="1"/>
      <c r="NZN17" s="1"/>
      <c r="NZO17" s="1"/>
      <c r="NZP17" s="1"/>
      <c r="NZQ17" s="1"/>
      <c r="NZR17" s="1"/>
      <c r="NZS17" s="1"/>
      <c r="NZT17" s="1"/>
      <c r="NZU17" s="1"/>
      <c r="NZV17" s="1"/>
      <c r="NZW17" s="1"/>
      <c r="NZX17" s="1"/>
      <c r="NZY17" s="1"/>
      <c r="NZZ17" s="1"/>
      <c r="OAA17" s="1"/>
      <c r="OAB17" s="1"/>
      <c r="OAC17" s="1"/>
      <c r="OAD17" s="1"/>
      <c r="OAE17" s="1"/>
      <c r="OAF17" s="1"/>
      <c r="OAG17" s="1"/>
      <c r="OAH17" s="1"/>
      <c r="OAI17" s="1"/>
      <c r="OAJ17" s="1"/>
      <c r="OAK17" s="1"/>
      <c r="OAL17" s="1"/>
      <c r="OAM17" s="1"/>
      <c r="OAN17" s="1"/>
      <c r="OAO17" s="1"/>
      <c r="OAP17" s="1"/>
      <c r="OAQ17" s="1"/>
      <c r="OAR17" s="1"/>
      <c r="OAS17" s="1"/>
      <c r="OAT17" s="1"/>
      <c r="OAU17" s="1"/>
      <c r="OAV17" s="1"/>
      <c r="OAW17" s="1"/>
      <c r="OAX17" s="1"/>
      <c r="OAY17" s="1"/>
      <c r="OAZ17" s="1"/>
      <c r="OBA17" s="1"/>
      <c r="OBB17" s="1"/>
      <c r="OBC17" s="1"/>
      <c r="OBD17" s="1"/>
      <c r="OBE17" s="1"/>
      <c r="OBF17" s="1"/>
      <c r="OBG17" s="1"/>
      <c r="OBH17" s="1"/>
      <c r="OBI17" s="1"/>
      <c r="OBJ17" s="1"/>
      <c r="OBK17" s="1"/>
      <c r="OBL17" s="1"/>
      <c r="OBM17" s="1"/>
      <c r="OBN17" s="1"/>
      <c r="OBO17" s="1"/>
      <c r="OBP17" s="1"/>
      <c r="OBQ17" s="1"/>
      <c r="OBR17" s="1"/>
      <c r="OBS17" s="1"/>
      <c r="OBT17" s="1"/>
      <c r="OBU17" s="1"/>
      <c r="OBV17" s="1"/>
      <c r="OBW17" s="1"/>
      <c r="OBX17" s="1"/>
      <c r="OBY17" s="1"/>
      <c r="OBZ17" s="1"/>
      <c r="OCA17" s="1"/>
      <c r="OCB17" s="1"/>
      <c r="OCC17" s="1"/>
      <c r="OCD17" s="1"/>
      <c r="OCE17" s="1"/>
      <c r="OCF17" s="1"/>
      <c r="OCG17" s="1"/>
      <c r="OCH17" s="1"/>
      <c r="OCI17" s="1"/>
      <c r="OCJ17" s="1"/>
      <c r="OCK17" s="1"/>
      <c r="OCL17" s="1"/>
      <c r="OCM17" s="1"/>
      <c r="OCN17" s="1"/>
      <c r="OCO17" s="1"/>
      <c r="OCP17" s="1"/>
      <c r="OCQ17" s="1"/>
      <c r="OCR17" s="1"/>
      <c r="OCS17" s="1"/>
      <c r="OCT17" s="1"/>
      <c r="OCU17" s="1"/>
      <c r="OCV17" s="1"/>
      <c r="OCW17" s="1"/>
      <c r="OCX17" s="1"/>
      <c r="OCY17" s="1"/>
      <c r="OCZ17" s="1"/>
      <c r="ODA17" s="1"/>
      <c r="ODB17" s="1"/>
      <c r="ODC17" s="1"/>
      <c r="ODD17" s="1"/>
      <c r="ODE17" s="1"/>
      <c r="ODF17" s="1"/>
      <c r="ODG17" s="1"/>
      <c r="ODH17" s="1"/>
      <c r="ODI17" s="1"/>
      <c r="ODJ17" s="1"/>
      <c r="ODK17" s="1"/>
      <c r="ODL17" s="1"/>
      <c r="ODM17" s="1"/>
      <c r="ODN17" s="1"/>
      <c r="ODO17" s="1"/>
      <c r="ODP17" s="1"/>
      <c r="ODQ17" s="1"/>
      <c r="ODR17" s="1"/>
      <c r="ODS17" s="1"/>
      <c r="ODT17" s="1"/>
      <c r="ODU17" s="1"/>
      <c r="ODV17" s="1"/>
      <c r="ODW17" s="1"/>
      <c r="ODX17" s="1"/>
      <c r="ODY17" s="1"/>
      <c r="ODZ17" s="1"/>
      <c r="OEA17" s="1"/>
      <c r="OEB17" s="1"/>
      <c r="OEC17" s="1"/>
      <c r="OED17" s="1"/>
      <c r="OEE17" s="1"/>
      <c r="OEF17" s="1"/>
      <c r="OEG17" s="1"/>
      <c r="OEH17" s="1"/>
      <c r="OEI17" s="1"/>
      <c r="OEJ17" s="1"/>
      <c r="OEK17" s="1"/>
      <c r="OEL17" s="1"/>
      <c r="OEM17" s="1"/>
      <c r="OEN17" s="1"/>
      <c r="OEO17" s="1"/>
      <c r="OEP17" s="1"/>
      <c r="OEQ17" s="1"/>
      <c r="OER17" s="1"/>
      <c r="OES17" s="1"/>
      <c r="OET17" s="1"/>
      <c r="OEU17" s="1"/>
      <c r="OEV17" s="1"/>
      <c r="OEW17" s="1"/>
      <c r="OEX17" s="1"/>
      <c r="OEY17" s="1"/>
      <c r="OEZ17" s="1"/>
      <c r="OFA17" s="1"/>
      <c r="OFB17" s="1"/>
      <c r="OFC17" s="1"/>
      <c r="OFD17" s="1"/>
      <c r="OFE17" s="1"/>
      <c r="OFF17" s="1"/>
      <c r="OFG17" s="1"/>
      <c r="OFH17" s="1"/>
      <c r="OFI17" s="1"/>
      <c r="OFJ17" s="1"/>
      <c r="OFK17" s="1"/>
      <c r="OFL17" s="1"/>
      <c r="OFM17" s="1"/>
      <c r="OFN17" s="1"/>
      <c r="OFO17" s="1"/>
      <c r="OFP17" s="1"/>
      <c r="OFQ17" s="1"/>
      <c r="OFR17" s="1"/>
      <c r="OFS17" s="1"/>
      <c r="OFT17" s="1"/>
      <c r="OFU17" s="1"/>
      <c r="OFV17" s="1"/>
      <c r="OFW17" s="1"/>
      <c r="OFX17" s="1"/>
      <c r="OFY17" s="1"/>
      <c r="OFZ17" s="1"/>
      <c r="OGA17" s="1"/>
      <c r="OGB17" s="1"/>
      <c r="OGC17" s="1"/>
      <c r="OGD17" s="1"/>
      <c r="OGE17" s="1"/>
      <c r="OGF17" s="1"/>
      <c r="OGG17" s="1"/>
      <c r="OGH17" s="1"/>
      <c r="OGI17" s="1"/>
      <c r="OGJ17" s="1"/>
      <c r="OGK17" s="1"/>
      <c r="OGL17" s="1"/>
      <c r="OGM17" s="1"/>
      <c r="OGN17" s="1"/>
      <c r="OGO17" s="1"/>
      <c r="OGP17" s="1"/>
      <c r="OGQ17" s="1"/>
      <c r="OGR17" s="1"/>
      <c r="OGS17" s="1"/>
      <c r="OGT17" s="1"/>
      <c r="OGU17" s="1"/>
      <c r="OGV17" s="1"/>
      <c r="OGW17" s="1"/>
      <c r="OGX17" s="1"/>
      <c r="OGY17" s="1"/>
      <c r="OGZ17" s="1"/>
      <c r="OHA17" s="1"/>
      <c r="OHB17" s="1"/>
      <c r="OHC17" s="1"/>
      <c r="OHD17" s="1"/>
      <c r="OHE17" s="1"/>
      <c r="OHF17" s="1"/>
      <c r="OHG17" s="1"/>
      <c r="OHH17" s="1"/>
      <c r="OHI17" s="1"/>
      <c r="OHJ17" s="1"/>
      <c r="OHK17" s="1"/>
      <c r="OHL17" s="1"/>
      <c r="OHM17" s="1"/>
      <c r="OHN17" s="1"/>
      <c r="OHO17" s="1"/>
      <c r="OHP17" s="1"/>
      <c r="OHQ17" s="1"/>
      <c r="OHR17" s="1"/>
      <c r="OHS17" s="1"/>
      <c r="OHT17" s="1"/>
      <c r="OHU17" s="1"/>
      <c r="OHV17" s="1"/>
      <c r="OHW17" s="1"/>
      <c r="OHX17" s="1"/>
      <c r="OHY17" s="1"/>
      <c r="OHZ17" s="1"/>
      <c r="OIA17" s="1"/>
      <c r="OIB17" s="1"/>
      <c r="OIC17" s="1"/>
      <c r="OID17" s="1"/>
      <c r="OIE17" s="1"/>
      <c r="OIF17" s="1"/>
      <c r="OIG17" s="1"/>
      <c r="OIH17" s="1"/>
      <c r="OII17" s="1"/>
      <c r="OIJ17" s="1"/>
      <c r="OIK17" s="1"/>
      <c r="OIL17" s="1"/>
      <c r="OIM17" s="1"/>
      <c r="OIN17" s="1"/>
      <c r="OIO17" s="1"/>
      <c r="OIP17" s="1"/>
      <c r="OIQ17" s="1"/>
      <c r="OIR17" s="1"/>
      <c r="OIS17" s="1"/>
      <c r="OIT17" s="1"/>
      <c r="OIU17" s="1"/>
      <c r="OIV17" s="1"/>
      <c r="OIW17" s="1"/>
      <c r="OIX17" s="1"/>
      <c r="OIY17" s="1"/>
      <c r="OIZ17" s="1"/>
      <c r="OJA17" s="1"/>
      <c r="OJB17" s="1"/>
      <c r="OJC17" s="1"/>
      <c r="OJD17" s="1"/>
      <c r="OJE17" s="1"/>
      <c r="OJF17" s="1"/>
      <c r="OJG17" s="1"/>
      <c r="OJH17" s="1"/>
      <c r="OJI17" s="1"/>
      <c r="OJJ17" s="1"/>
      <c r="OJK17" s="1"/>
      <c r="OJL17" s="1"/>
      <c r="OJM17" s="1"/>
      <c r="OJN17" s="1"/>
      <c r="OJO17" s="1"/>
      <c r="OJP17" s="1"/>
      <c r="OJQ17" s="1"/>
      <c r="OJR17" s="1"/>
      <c r="OJS17" s="1"/>
      <c r="OJT17" s="1"/>
      <c r="OJU17" s="1"/>
      <c r="OJV17" s="1"/>
      <c r="OJW17" s="1"/>
      <c r="OJX17" s="1"/>
      <c r="OJY17" s="1"/>
      <c r="OJZ17" s="1"/>
      <c r="OKA17" s="1"/>
      <c r="OKB17" s="1"/>
      <c r="OKC17" s="1"/>
      <c r="OKD17" s="1"/>
      <c r="OKE17" s="1"/>
      <c r="OKF17" s="1"/>
      <c r="OKG17" s="1"/>
      <c r="OKH17" s="1"/>
      <c r="OKI17" s="1"/>
      <c r="OKJ17" s="1"/>
      <c r="OKK17" s="1"/>
      <c r="OKL17" s="1"/>
      <c r="OKM17" s="1"/>
      <c r="OKN17" s="1"/>
      <c r="OKO17" s="1"/>
      <c r="OKP17" s="1"/>
      <c r="OKQ17" s="1"/>
      <c r="OKR17" s="1"/>
      <c r="OKS17" s="1"/>
      <c r="OKT17" s="1"/>
      <c r="OKU17" s="1"/>
      <c r="OKV17" s="1"/>
      <c r="OKW17" s="1"/>
      <c r="OKX17" s="1"/>
      <c r="OKY17" s="1"/>
      <c r="OKZ17" s="1"/>
      <c r="OLA17" s="1"/>
      <c r="OLB17" s="1"/>
      <c r="OLC17" s="1"/>
      <c r="OLD17" s="1"/>
      <c r="OLE17" s="1"/>
      <c r="OLF17" s="1"/>
      <c r="OLG17" s="1"/>
      <c r="OLH17" s="1"/>
      <c r="OLI17" s="1"/>
      <c r="OLJ17" s="1"/>
      <c r="OLK17" s="1"/>
      <c r="OLL17" s="1"/>
      <c r="OLM17" s="1"/>
      <c r="OLN17" s="1"/>
      <c r="OLO17" s="1"/>
      <c r="OLP17" s="1"/>
      <c r="OLQ17" s="1"/>
      <c r="OLR17" s="1"/>
      <c r="OLS17" s="1"/>
      <c r="OLT17" s="1"/>
      <c r="OLU17" s="1"/>
      <c r="OLV17" s="1"/>
      <c r="OLW17" s="1"/>
      <c r="OLX17" s="1"/>
      <c r="OLY17" s="1"/>
      <c r="OLZ17" s="1"/>
      <c r="OMA17" s="1"/>
      <c r="OMB17" s="1"/>
      <c r="OMC17" s="1"/>
      <c r="OMD17" s="1"/>
      <c r="OME17" s="1"/>
      <c r="OMF17" s="1"/>
      <c r="OMG17" s="1"/>
      <c r="OMH17" s="1"/>
      <c r="OMI17" s="1"/>
      <c r="OMJ17" s="1"/>
      <c r="OMK17" s="1"/>
      <c r="OML17" s="1"/>
      <c r="OMM17" s="1"/>
      <c r="OMN17" s="1"/>
      <c r="OMO17" s="1"/>
      <c r="OMP17" s="1"/>
      <c r="OMQ17" s="1"/>
      <c r="OMR17" s="1"/>
      <c r="OMS17" s="1"/>
      <c r="OMT17" s="1"/>
      <c r="OMU17" s="1"/>
      <c r="OMV17" s="1"/>
      <c r="OMW17" s="1"/>
      <c r="OMX17" s="1"/>
      <c r="OMY17" s="1"/>
      <c r="OMZ17" s="1"/>
      <c r="ONA17" s="1"/>
      <c r="ONB17" s="1"/>
      <c r="ONC17" s="1"/>
      <c r="OND17" s="1"/>
      <c r="ONE17" s="1"/>
      <c r="ONF17" s="1"/>
      <c r="ONG17" s="1"/>
      <c r="ONH17" s="1"/>
      <c r="ONI17" s="1"/>
      <c r="ONJ17" s="1"/>
      <c r="ONK17" s="1"/>
      <c r="ONL17" s="1"/>
      <c r="ONM17" s="1"/>
      <c r="ONN17" s="1"/>
      <c r="ONO17" s="1"/>
      <c r="ONP17" s="1"/>
      <c r="ONQ17" s="1"/>
      <c r="ONR17" s="1"/>
      <c r="ONS17" s="1"/>
      <c r="ONT17" s="1"/>
      <c r="ONU17" s="1"/>
      <c r="ONV17" s="1"/>
      <c r="ONW17" s="1"/>
      <c r="ONX17" s="1"/>
      <c r="ONY17" s="1"/>
      <c r="ONZ17" s="1"/>
      <c r="OOA17" s="1"/>
      <c r="OOB17" s="1"/>
      <c r="OOC17" s="1"/>
      <c r="OOD17" s="1"/>
      <c r="OOE17" s="1"/>
      <c r="OOF17" s="1"/>
      <c r="OOG17" s="1"/>
      <c r="OOH17" s="1"/>
      <c r="OOI17" s="1"/>
      <c r="OOJ17" s="1"/>
      <c r="OOK17" s="1"/>
      <c r="OOL17" s="1"/>
      <c r="OOM17" s="1"/>
      <c r="OON17" s="1"/>
      <c r="OOO17" s="1"/>
      <c r="OOP17" s="1"/>
      <c r="OOQ17" s="1"/>
      <c r="OOR17" s="1"/>
      <c r="OOS17" s="1"/>
      <c r="OOT17" s="1"/>
      <c r="OOU17" s="1"/>
      <c r="OOV17" s="1"/>
      <c r="OOW17" s="1"/>
      <c r="OOX17" s="1"/>
      <c r="OOY17" s="1"/>
      <c r="OOZ17" s="1"/>
      <c r="OPA17" s="1"/>
      <c r="OPB17" s="1"/>
      <c r="OPC17" s="1"/>
      <c r="OPD17" s="1"/>
      <c r="OPE17" s="1"/>
      <c r="OPF17" s="1"/>
      <c r="OPG17" s="1"/>
      <c r="OPH17" s="1"/>
      <c r="OPI17" s="1"/>
      <c r="OPJ17" s="1"/>
      <c r="OPK17" s="1"/>
      <c r="OPL17" s="1"/>
      <c r="OPM17" s="1"/>
      <c r="OPN17" s="1"/>
      <c r="OPO17" s="1"/>
      <c r="OPP17" s="1"/>
      <c r="OPQ17" s="1"/>
      <c r="OPR17" s="1"/>
      <c r="OPS17" s="1"/>
      <c r="OPT17" s="1"/>
      <c r="OPU17" s="1"/>
      <c r="OPV17" s="1"/>
      <c r="OPW17" s="1"/>
      <c r="OPX17" s="1"/>
      <c r="OPY17" s="1"/>
      <c r="OPZ17" s="1"/>
      <c r="OQA17" s="1"/>
      <c r="OQB17" s="1"/>
      <c r="OQC17" s="1"/>
      <c r="OQD17" s="1"/>
      <c r="OQE17" s="1"/>
      <c r="OQF17" s="1"/>
      <c r="OQG17" s="1"/>
      <c r="OQH17" s="1"/>
      <c r="OQI17" s="1"/>
      <c r="OQJ17" s="1"/>
      <c r="OQK17" s="1"/>
      <c r="OQL17" s="1"/>
      <c r="OQM17" s="1"/>
      <c r="OQN17" s="1"/>
      <c r="OQO17" s="1"/>
      <c r="OQP17" s="1"/>
      <c r="OQQ17" s="1"/>
      <c r="OQR17" s="1"/>
      <c r="OQS17" s="1"/>
      <c r="OQT17" s="1"/>
      <c r="OQU17" s="1"/>
      <c r="OQV17" s="1"/>
      <c r="OQW17" s="1"/>
      <c r="OQX17" s="1"/>
      <c r="OQY17" s="1"/>
      <c r="OQZ17" s="1"/>
      <c r="ORA17" s="1"/>
      <c r="ORB17" s="1"/>
      <c r="ORC17" s="1"/>
      <c r="ORD17" s="1"/>
      <c r="ORE17" s="1"/>
      <c r="ORF17" s="1"/>
      <c r="ORG17" s="1"/>
      <c r="ORH17" s="1"/>
      <c r="ORI17" s="1"/>
      <c r="ORJ17" s="1"/>
      <c r="ORK17" s="1"/>
      <c r="ORL17" s="1"/>
      <c r="ORM17" s="1"/>
      <c r="ORN17" s="1"/>
      <c r="ORO17" s="1"/>
      <c r="ORP17" s="1"/>
      <c r="ORQ17" s="1"/>
      <c r="ORR17" s="1"/>
      <c r="ORS17" s="1"/>
      <c r="ORT17" s="1"/>
      <c r="ORU17" s="1"/>
      <c r="ORV17" s="1"/>
      <c r="ORW17" s="1"/>
      <c r="ORX17" s="1"/>
      <c r="ORY17" s="1"/>
      <c r="ORZ17" s="1"/>
      <c r="OSA17" s="1"/>
      <c r="OSB17" s="1"/>
      <c r="OSC17" s="1"/>
      <c r="OSD17" s="1"/>
      <c r="OSE17" s="1"/>
      <c r="OSF17" s="1"/>
      <c r="OSG17" s="1"/>
      <c r="OSH17" s="1"/>
      <c r="OSI17" s="1"/>
      <c r="OSJ17" s="1"/>
      <c r="OSK17" s="1"/>
      <c r="OSL17" s="1"/>
      <c r="OSM17" s="1"/>
      <c r="OSN17" s="1"/>
      <c r="OSO17" s="1"/>
      <c r="OSP17" s="1"/>
      <c r="OSQ17" s="1"/>
      <c r="OSR17" s="1"/>
      <c r="OSS17" s="1"/>
      <c r="OST17" s="1"/>
      <c r="OSU17" s="1"/>
      <c r="OSV17" s="1"/>
      <c r="OSW17" s="1"/>
      <c r="OSX17" s="1"/>
      <c r="OSY17" s="1"/>
      <c r="OSZ17" s="1"/>
      <c r="OTA17" s="1"/>
      <c r="OTB17" s="1"/>
      <c r="OTC17" s="1"/>
      <c r="OTD17" s="1"/>
      <c r="OTE17" s="1"/>
      <c r="OTF17" s="1"/>
      <c r="OTG17" s="1"/>
      <c r="OTH17" s="1"/>
      <c r="OTI17" s="1"/>
      <c r="OTJ17" s="1"/>
      <c r="OTK17" s="1"/>
      <c r="OTL17" s="1"/>
      <c r="OTM17" s="1"/>
      <c r="OTN17" s="1"/>
      <c r="OTO17" s="1"/>
      <c r="OTP17" s="1"/>
      <c r="OTQ17" s="1"/>
      <c r="OTR17" s="1"/>
      <c r="OTS17" s="1"/>
      <c r="OTT17" s="1"/>
      <c r="OTU17" s="1"/>
      <c r="OTV17" s="1"/>
      <c r="OTW17" s="1"/>
      <c r="OTX17" s="1"/>
      <c r="OTY17" s="1"/>
      <c r="OTZ17" s="1"/>
      <c r="OUA17" s="1"/>
      <c r="OUB17" s="1"/>
      <c r="OUC17" s="1"/>
      <c r="OUD17" s="1"/>
      <c r="OUE17" s="1"/>
      <c r="OUF17" s="1"/>
      <c r="OUG17" s="1"/>
      <c r="OUH17" s="1"/>
      <c r="OUI17" s="1"/>
      <c r="OUJ17" s="1"/>
      <c r="OUK17" s="1"/>
      <c r="OUL17" s="1"/>
      <c r="OUM17" s="1"/>
      <c r="OUN17" s="1"/>
      <c r="OUO17" s="1"/>
      <c r="OUP17" s="1"/>
      <c r="OUQ17" s="1"/>
      <c r="OUR17" s="1"/>
      <c r="OUS17" s="1"/>
      <c r="OUT17" s="1"/>
      <c r="OUU17" s="1"/>
      <c r="OUV17" s="1"/>
      <c r="OUW17" s="1"/>
      <c r="OUX17" s="1"/>
      <c r="OUY17" s="1"/>
      <c r="OUZ17" s="1"/>
      <c r="OVA17" s="1"/>
      <c r="OVB17" s="1"/>
      <c r="OVC17" s="1"/>
      <c r="OVD17" s="1"/>
      <c r="OVE17" s="1"/>
      <c r="OVF17" s="1"/>
      <c r="OVG17" s="1"/>
      <c r="OVH17" s="1"/>
      <c r="OVI17" s="1"/>
      <c r="OVJ17" s="1"/>
      <c r="OVK17" s="1"/>
      <c r="OVL17" s="1"/>
      <c r="OVM17" s="1"/>
      <c r="OVN17" s="1"/>
      <c r="OVO17" s="1"/>
      <c r="OVP17" s="1"/>
      <c r="OVQ17" s="1"/>
      <c r="OVR17" s="1"/>
      <c r="OVS17" s="1"/>
      <c r="OVT17" s="1"/>
      <c r="OVU17" s="1"/>
      <c r="OVV17" s="1"/>
      <c r="OVW17" s="1"/>
      <c r="OVX17" s="1"/>
      <c r="OVY17" s="1"/>
      <c r="OVZ17" s="1"/>
      <c r="OWA17" s="1"/>
      <c r="OWB17" s="1"/>
      <c r="OWC17" s="1"/>
      <c r="OWD17" s="1"/>
      <c r="OWE17" s="1"/>
      <c r="OWF17" s="1"/>
      <c r="OWG17" s="1"/>
      <c r="OWH17" s="1"/>
      <c r="OWI17" s="1"/>
      <c r="OWJ17" s="1"/>
      <c r="OWK17" s="1"/>
      <c r="OWL17" s="1"/>
      <c r="OWM17" s="1"/>
      <c r="OWN17" s="1"/>
      <c r="OWO17" s="1"/>
      <c r="OWP17" s="1"/>
      <c r="OWQ17" s="1"/>
      <c r="OWR17" s="1"/>
      <c r="OWS17" s="1"/>
      <c r="OWT17" s="1"/>
      <c r="OWU17" s="1"/>
      <c r="OWV17" s="1"/>
      <c r="OWW17" s="1"/>
      <c r="OWX17" s="1"/>
      <c r="OWY17" s="1"/>
      <c r="OWZ17" s="1"/>
      <c r="OXA17" s="1"/>
      <c r="OXB17" s="1"/>
      <c r="OXC17" s="1"/>
      <c r="OXD17" s="1"/>
      <c r="OXE17" s="1"/>
      <c r="OXF17" s="1"/>
      <c r="OXG17" s="1"/>
      <c r="OXH17" s="1"/>
      <c r="OXI17" s="1"/>
      <c r="OXJ17" s="1"/>
      <c r="OXK17" s="1"/>
      <c r="OXL17" s="1"/>
      <c r="OXM17" s="1"/>
      <c r="OXN17" s="1"/>
      <c r="OXO17" s="1"/>
      <c r="OXP17" s="1"/>
      <c r="OXQ17" s="1"/>
      <c r="OXR17" s="1"/>
      <c r="OXS17" s="1"/>
      <c r="OXT17" s="1"/>
      <c r="OXU17" s="1"/>
      <c r="OXV17" s="1"/>
      <c r="OXW17" s="1"/>
      <c r="OXX17" s="1"/>
      <c r="OXY17" s="1"/>
      <c r="OXZ17" s="1"/>
      <c r="OYA17" s="1"/>
      <c r="OYB17" s="1"/>
      <c r="OYC17" s="1"/>
      <c r="OYD17" s="1"/>
      <c r="OYE17" s="1"/>
      <c r="OYF17" s="1"/>
      <c r="OYG17" s="1"/>
      <c r="OYH17" s="1"/>
      <c r="OYI17" s="1"/>
      <c r="OYJ17" s="1"/>
      <c r="OYK17" s="1"/>
      <c r="OYL17" s="1"/>
      <c r="OYM17" s="1"/>
      <c r="OYN17" s="1"/>
      <c r="OYO17" s="1"/>
      <c r="OYP17" s="1"/>
      <c r="OYQ17" s="1"/>
      <c r="OYR17" s="1"/>
      <c r="OYS17" s="1"/>
      <c r="OYT17" s="1"/>
      <c r="OYU17" s="1"/>
      <c r="OYV17" s="1"/>
      <c r="OYW17" s="1"/>
      <c r="OYX17" s="1"/>
      <c r="OYY17" s="1"/>
      <c r="OYZ17" s="1"/>
      <c r="OZA17" s="1"/>
      <c r="OZB17" s="1"/>
      <c r="OZC17" s="1"/>
      <c r="OZD17" s="1"/>
      <c r="OZE17" s="1"/>
      <c r="OZF17" s="1"/>
      <c r="OZG17" s="1"/>
      <c r="OZH17" s="1"/>
      <c r="OZI17" s="1"/>
      <c r="OZJ17" s="1"/>
      <c r="OZK17" s="1"/>
      <c r="OZL17" s="1"/>
      <c r="OZM17" s="1"/>
      <c r="OZN17" s="1"/>
      <c r="OZO17" s="1"/>
      <c r="OZP17" s="1"/>
      <c r="OZQ17" s="1"/>
      <c r="OZR17" s="1"/>
      <c r="OZS17" s="1"/>
      <c r="OZT17" s="1"/>
      <c r="OZU17" s="1"/>
      <c r="OZV17" s="1"/>
      <c r="OZW17" s="1"/>
      <c r="OZX17" s="1"/>
      <c r="OZY17" s="1"/>
      <c r="OZZ17" s="1"/>
      <c r="PAA17" s="1"/>
      <c r="PAB17" s="1"/>
      <c r="PAC17" s="1"/>
      <c r="PAD17" s="1"/>
      <c r="PAE17" s="1"/>
      <c r="PAF17" s="1"/>
      <c r="PAG17" s="1"/>
      <c r="PAH17" s="1"/>
      <c r="PAI17" s="1"/>
      <c r="PAJ17" s="1"/>
      <c r="PAK17" s="1"/>
      <c r="PAL17" s="1"/>
      <c r="PAM17" s="1"/>
      <c r="PAN17" s="1"/>
      <c r="PAO17" s="1"/>
      <c r="PAP17" s="1"/>
      <c r="PAQ17" s="1"/>
      <c r="PAR17" s="1"/>
      <c r="PAS17" s="1"/>
      <c r="PAT17" s="1"/>
      <c r="PAU17" s="1"/>
      <c r="PAV17" s="1"/>
      <c r="PAW17" s="1"/>
      <c r="PAX17" s="1"/>
      <c r="PAY17" s="1"/>
      <c r="PAZ17" s="1"/>
      <c r="PBA17" s="1"/>
      <c r="PBB17" s="1"/>
      <c r="PBC17" s="1"/>
      <c r="PBD17" s="1"/>
      <c r="PBE17" s="1"/>
      <c r="PBF17" s="1"/>
      <c r="PBG17" s="1"/>
      <c r="PBH17" s="1"/>
      <c r="PBI17" s="1"/>
      <c r="PBJ17" s="1"/>
      <c r="PBK17" s="1"/>
      <c r="PBL17" s="1"/>
      <c r="PBM17" s="1"/>
      <c r="PBN17" s="1"/>
      <c r="PBO17" s="1"/>
      <c r="PBP17" s="1"/>
      <c r="PBQ17" s="1"/>
      <c r="PBR17" s="1"/>
      <c r="PBS17" s="1"/>
      <c r="PBT17" s="1"/>
      <c r="PBU17" s="1"/>
      <c r="PBV17" s="1"/>
      <c r="PBW17" s="1"/>
      <c r="PBX17" s="1"/>
      <c r="PBY17" s="1"/>
      <c r="PBZ17" s="1"/>
      <c r="PCA17" s="1"/>
      <c r="PCB17" s="1"/>
      <c r="PCC17" s="1"/>
      <c r="PCD17" s="1"/>
      <c r="PCE17" s="1"/>
      <c r="PCF17" s="1"/>
      <c r="PCG17" s="1"/>
      <c r="PCH17" s="1"/>
      <c r="PCI17" s="1"/>
      <c r="PCJ17" s="1"/>
      <c r="PCK17" s="1"/>
      <c r="PCL17" s="1"/>
      <c r="PCM17" s="1"/>
      <c r="PCN17" s="1"/>
      <c r="PCO17" s="1"/>
      <c r="PCP17" s="1"/>
      <c r="PCQ17" s="1"/>
      <c r="PCR17" s="1"/>
      <c r="PCS17" s="1"/>
      <c r="PCT17" s="1"/>
      <c r="PCU17" s="1"/>
      <c r="PCV17" s="1"/>
      <c r="PCW17" s="1"/>
      <c r="PCX17" s="1"/>
      <c r="PCY17" s="1"/>
      <c r="PCZ17" s="1"/>
      <c r="PDA17" s="1"/>
      <c r="PDB17" s="1"/>
      <c r="PDC17" s="1"/>
      <c r="PDD17" s="1"/>
      <c r="PDE17" s="1"/>
      <c r="PDF17" s="1"/>
      <c r="PDG17" s="1"/>
      <c r="PDH17" s="1"/>
      <c r="PDI17" s="1"/>
      <c r="PDJ17" s="1"/>
      <c r="PDK17" s="1"/>
      <c r="PDL17" s="1"/>
      <c r="PDM17" s="1"/>
      <c r="PDN17" s="1"/>
      <c r="PDO17" s="1"/>
      <c r="PDP17" s="1"/>
      <c r="PDQ17" s="1"/>
      <c r="PDR17" s="1"/>
      <c r="PDS17" s="1"/>
      <c r="PDT17" s="1"/>
      <c r="PDU17" s="1"/>
      <c r="PDV17" s="1"/>
      <c r="PDW17" s="1"/>
      <c r="PDX17" s="1"/>
      <c r="PDY17" s="1"/>
      <c r="PDZ17" s="1"/>
      <c r="PEA17" s="1"/>
      <c r="PEB17" s="1"/>
      <c r="PEC17" s="1"/>
      <c r="PED17" s="1"/>
      <c r="PEE17" s="1"/>
      <c r="PEF17" s="1"/>
      <c r="PEG17" s="1"/>
      <c r="PEH17" s="1"/>
      <c r="PEI17" s="1"/>
      <c r="PEJ17" s="1"/>
      <c r="PEK17" s="1"/>
      <c r="PEL17" s="1"/>
      <c r="PEM17" s="1"/>
      <c r="PEN17" s="1"/>
      <c r="PEO17" s="1"/>
      <c r="PEP17" s="1"/>
      <c r="PEQ17" s="1"/>
      <c r="PER17" s="1"/>
      <c r="PES17" s="1"/>
      <c r="PET17" s="1"/>
      <c r="PEU17" s="1"/>
      <c r="PEV17" s="1"/>
      <c r="PEW17" s="1"/>
      <c r="PEX17" s="1"/>
      <c r="PEY17" s="1"/>
      <c r="PEZ17" s="1"/>
      <c r="PFA17" s="1"/>
      <c r="PFB17" s="1"/>
      <c r="PFC17" s="1"/>
      <c r="PFD17" s="1"/>
      <c r="PFE17" s="1"/>
      <c r="PFF17" s="1"/>
      <c r="PFG17" s="1"/>
      <c r="PFH17" s="1"/>
      <c r="PFI17" s="1"/>
      <c r="PFJ17" s="1"/>
      <c r="PFK17" s="1"/>
      <c r="PFL17" s="1"/>
      <c r="PFM17" s="1"/>
      <c r="PFN17" s="1"/>
      <c r="PFO17" s="1"/>
      <c r="PFP17" s="1"/>
      <c r="PFQ17" s="1"/>
      <c r="PFR17" s="1"/>
      <c r="PFS17" s="1"/>
      <c r="PFT17" s="1"/>
      <c r="PFU17" s="1"/>
      <c r="PFV17" s="1"/>
      <c r="PFW17" s="1"/>
      <c r="PFX17" s="1"/>
      <c r="PFY17" s="1"/>
      <c r="PFZ17" s="1"/>
      <c r="PGA17" s="1"/>
      <c r="PGB17" s="1"/>
      <c r="PGC17" s="1"/>
      <c r="PGD17" s="1"/>
      <c r="PGE17" s="1"/>
      <c r="PGF17" s="1"/>
      <c r="PGG17" s="1"/>
      <c r="PGH17" s="1"/>
      <c r="PGI17" s="1"/>
      <c r="PGJ17" s="1"/>
      <c r="PGK17" s="1"/>
      <c r="PGL17" s="1"/>
      <c r="PGM17" s="1"/>
      <c r="PGN17" s="1"/>
      <c r="PGO17" s="1"/>
      <c r="PGP17" s="1"/>
      <c r="PGQ17" s="1"/>
      <c r="PGR17" s="1"/>
      <c r="PGS17" s="1"/>
      <c r="PGT17" s="1"/>
      <c r="PGU17" s="1"/>
      <c r="PGV17" s="1"/>
      <c r="PGW17" s="1"/>
      <c r="PGX17" s="1"/>
      <c r="PGY17" s="1"/>
      <c r="PGZ17" s="1"/>
      <c r="PHA17" s="1"/>
      <c r="PHB17" s="1"/>
      <c r="PHC17" s="1"/>
      <c r="PHD17" s="1"/>
      <c r="PHE17" s="1"/>
      <c r="PHF17" s="1"/>
      <c r="PHG17" s="1"/>
      <c r="PHH17" s="1"/>
      <c r="PHI17" s="1"/>
      <c r="PHJ17" s="1"/>
      <c r="PHK17" s="1"/>
      <c r="PHL17" s="1"/>
      <c r="PHM17" s="1"/>
      <c r="PHN17" s="1"/>
      <c r="PHO17" s="1"/>
      <c r="PHP17" s="1"/>
      <c r="PHQ17" s="1"/>
      <c r="PHR17" s="1"/>
      <c r="PHS17" s="1"/>
      <c r="PHT17" s="1"/>
      <c r="PHU17" s="1"/>
      <c r="PHV17" s="1"/>
      <c r="PHW17" s="1"/>
      <c r="PHX17" s="1"/>
      <c r="PHY17" s="1"/>
      <c r="PHZ17" s="1"/>
      <c r="PIA17" s="1"/>
      <c r="PIB17" s="1"/>
      <c r="PIC17" s="1"/>
      <c r="PID17" s="1"/>
      <c r="PIE17" s="1"/>
      <c r="PIF17" s="1"/>
      <c r="PIG17" s="1"/>
      <c r="PIH17" s="1"/>
      <c r="PII17" s="1"/>
      <c r="PIJ17" s="1"/>
      <c r="PIK17" s="1"/>
      <c r="PIL17" s="1"/>
      <c r="PIM17" s="1"/>
      <c r="PIN17" s="1"/>
      <c r="PIO17" s="1"/>
      <c r="PIP17" s="1"/>
      <c r="PIQ17" s="1"/>
      <c r="PIR17" s="1"/>
      <c r="PIS17" s="1"/>
      <c r="PIT17" s="1"/>
      <c r="PIU17" s="1"/>
      <c r="PIV17" s="1"/>
      <c r="PIW17" s="1"/>
      <c r="PIX17" s="1"/>
      <c r="PIY17" s="1"/>
      <c r="PIZ17" s="1"/>
      <c r="PJA17" s="1"/>
      <c r="PJB17" s="1"/>
      <c r="PJC17" s="1"/>
      <c r="PJD17" s="1"/>
      <c r="PJE17" s="1"/>
      <c r="PJF17" s="1"/>
      <c r="PJG17" s="1"/>
      <c r="PJH17" s="1"/>
      <c r="PJI17" s="1"/>
      <c r="PJJ17" s="1"/>
      <c r="PJK17" s="1"/>
      <c r="PJL17" s="1"/>
      <c r="PJM17" s="1"/>
      <c r="PJN17" s="1"/>
      <c r="PJO17" s="1"/>
      <c r="PJP17" s="1"/>
      <c r="PJQ17" s="1"/>
      <c r="PJR17" s="1"/>
      <c r="PJS17" s="1"/>
      <c r="PJT17" s="1"/>
      <c r="PJU17" s="1"/>
      <c r="PJV17" s="1"/>
      <c r="PJW17" s="1"/>
      <c r="PJX17" s="1"/>
      <c r="PJY17" s="1"/>
      <c r="PJZ17" s="1"/>
      <c r="PKA17" s="1"/>
      <c r="PKB17" s="1"/>
      <c r="PKC17" s="1"/>
      <c r="PKD17" s="1"/>
      <c r="PKE17" s="1"/>
      <c r="PKF17" s="1"/>
      <c r="PKG17" s="1"/>
      <c r="PKH17" s="1"/>
      <c r="PKI17" s="1"/>
      <c r="PKJ17" s="1"/>
      <c r="PKK17" s="1"/>
      <c r="PKL17" s="1"/>
      <c r="PKM17" s="1"/>
      <c r="PKN17" s="1"/>
      <c r="PKO17" s="1"/>
      <c r="PKP17" s="1"/>
      <c r="PKQ17" s="1"/>
      <c r="PKR17" s="1"/>
      <c r="PKS17" s="1"/>
      <c r="PKT17" s="1"/>
      <c r="PKU17" s="1"/>
      <c r="PKV17" s="1"/>
      <c r="PKW17" s="1"/>
      <c r="PKX17" s="1"/>
      <c r="PKY17" s="1"/>
      <c r="PKZ17" s="1"/>
      <c r="PLA17" s="1"/>
      <c r="PLB17" s="1"/>
      <c r="PLC17" s="1"/>
      <c r="PLD17" s="1"/>
      <c r="PLE17" s="1"/>
      <c r="PLF17" s="1"/>
      <c r="PLG17" s="1"/>
      <c r="PLH17" s="1"/>
      <c r="PLI17" s="1"/>
      <c r="PLJ17" s="1"/>
      <c r="PLK17" s="1"/>
      <c r="PLL17" s="1"/>
      <c r="PLM17" s="1"/>
      <c r="PLN17" s="1"/>
      <c r="PLO17" s="1"/>
      <c r="PLP17" s="1"/>
      <c r="PLQ17" s="1"/>
      <c r="PLR17" s="1"/>
      <c r="PLS17" s="1"/>
      <c r="PLT17" s="1"/>
      <c r="PLU17" s="1"/>
      <c r="PLV17" s="1"/>
      <c r="PLW17" s="1"/>
      <c r="PLX17" s="1"/>
      <c r="PLY17" s="1"/>
      <c r="PLZ17" s="1"/>
      <c r="PMA17" s="1"/>
      <c r="PMB17" s="1"/>
      <c r="PMC17" s="1"/>
      <c r="PMD17" s="1"/>
      <c r="PME17" s="1"/>
      <c r="PMF17" s="1"/>
      <c r="PMG17" s="1"/>
      <c r="PMH17" s="1"/>
      <c r="PMI17" s="1"/>
      <c r="PMJ17" s="1"/>
      <c r="PMK17" s="1"/>
      <c r="PML17" s="1"/>
      <c r="PMM17" s="1"/>
      <c r="PMN17" s="1"/>
      <c r="PMO17" s="1"/>
      <c r="PMP17" s="1"/>
      <c r="PMQ17" s="1"/>
      <c r="PMR17" s="1"/>
      <c r="PMS17" s="1"/>
      <c r="PMT17" s="1"/>
      <c r="PMU17" s="1"/>
      <c r="PMV17" s="1"/>
      <c r="PMW17" s="1"/>
      <c r="PMX17" s="1"/>
      <c r="PMY17" s="1"/>
      <c r="PMZ17" s="1"/>
      <c r="PNA17" s="1"/>
      <c r="PNB17" s="1"/>
      <c r="PNC17" s="1"/>
      <c r="PND17" s="1"/>
      <c r="PNE17" s="1"/>
      <c r="PNF17" s="1"/>
      <c r="PNG17" s="1"/>
      <c r="PNH17" s="1"/>
      <c r="PNI17" s="1"/>
      <c r="PNJ17" s="1"/>
      <c r="PNK17" s="1"/>
      <c r="PNL17" s="1"/>
      <c r="PNM17" s="1"/>
      <c r="PNN17" s="1"/>
      <c r="PNO17" s="1"/>
      <c r="PNP17" s="1"/>
      <c r="PNQ17" s="1"/>
      <c r="PNR17" s="1"/>
      <c r="PNS17" s="1"/>
      <c r="PNT17" s="1"/>
      <c r="PNU17" s="1"/>
      <c r="PNV17" s="1"/>
      <c r="PNW17" s="1"/>
      <c r="PNX17" s="1"/>
      <c r="PNY17" s="1"/>
      <c r="PNZ17" s="1"/>
      <c r="POA17" s="1"/>
      <c r="POB17" s="1"/>
      <c r="POC17" s="1"/>
      <c r="POD17" s="1"/>
      <c r="POE17" s="1"/>
      <c r="POF17" s="1"/>
      <c r="POG17" s="1"/>
      <c r="POH17" s="1"/>
      <c r="POI17" s="1"/>
      <c r="POJ17" s="1"/>
      <c r="POK17" s="1"/>
      <c r="POL17" s="1"/>
      <c r="POM17" s="1"/>
      <c r="PON17" s="1"/>
      <c r="POO17" s="1"/>
      <c r="POP17" s="1"/>
      <c r="POQ17" s="1"/>
      <c r="POR17" s="1"/>
      <c r="POS17" s="1"/>
      <c r="POT17" s="1"/>
      <c r="POU17" s="1"/>
      <c r="POV17" s="1"/>
      <c r="POW17" s="1"/>
      <c r="POX17" s="1"/>
      <c r="POY17" s="1"/>
      <c r="POZ17" s="1"/>
      <c r="PPA17" s="1"/>
      <c r="PPB17" s="1"/>
      <c r="PPC17" s="1"/>
      <c r="PPD17" s="1"/>
      <c r="PPE17" s="1"/>
      <c r="PPF17" s="1"/>
      <c r="PPG17" s="1"/>
      <c r="PPH17" s="1"/>
      <c r="PPI17" s="1"/>
      <c r="PPJ17" s="1"/>
      <c r="PPK17" s="1"/>
      <c r="PPL17" s="1"/>
      <c r="PPM17" s="1"/>
      <c r="PPN17" s="1"/>
      <c r="PPO17" s="1"/>
      <c r="PPP17" s="1"/>
      <c r="PPQ17" s="1"/>
      <c r="PPR17" s="1"/>
      <c r="PPS17" s="1"/>
      <c r="PPT17" s="1"/>
      <c r="PPU17" s="1"/>
      <c r="PPV17" s="1"/>
      <c r="PPW17" s="1"/>
      <c r="PPX17" s="1"/>
      <c r="PPY17" s="1"/>
      <c r="PPZ17" s="1"/>
      <c r="PQA17" s="1"/>
      <c r="PQB17" s="1"/>
      <c r="PQC17" s="1"/>
      <c r="PQD17" s="1"/>
      <c r="PQE17" s="1"/>
      <c r="PQF17" s="1"/>
      <c r="PQG17" s="1"/>
      <c r="PQH17" s="1"/>
      <c r="PQI17" s="1"/>
      <c r="PQJ17" s="1"/>
      <c r="PQK17" s="1"/>
      <c r="PQL17" s="1"/>
      <c r="PQM17" s="1"/>
      <c r="PQN17" s="1"/>
      <c r="PQO17" s="1"/>
      <c r="PQP17" s="1"/>
      <c r="PQQ17" s="1"/>
      <c r="PQR17" s="1"/>
      <c r="PQS17" s="1"/>
      <c r="PQT17" s="1"/>
      <c r="PQU17" s="1"/>
      <c r="PQV17" s="1"/>
      <c r="PQW17" s="1"/>
      <c r="PQX17" s="1"/>
      <c r="PQY17" s="1"/>
      <c r="PQZ17" s="1"/>
      <c r="PRA17" s="1"/>
      <c r="PRB17" s="1"/>
      <c r="PRC17" s="1"/>
      <c r="PRD17" s="1"/>
      <c r="PRE17" s="1"/>
      <c r="PRF17" s="1"/>
      <c r="PRG17" s="1"/>
      <c r="PRH17" s="1"/>
      <c r="PRI17" s="1"/>
      <c r="PRJ17" s="1"/>
      <c r="PRK17" s="1"/>
      <c r="PRL17" s="1"/>
      <c r="PRM17" s="1"/>
      <c r="PRN17" s="1"/>
      <c r="PRO17" s="1"/>
      <c r="PRP17" s="1"/>
      <c r="PRQ17" s="1"/>
      <c r="PRR17" s="1"/>
      <c r="PRS17" s="1"/>
      <c r="PRT17" s="1"/>
      <c r="PRU17" s="1"/>
      <c r="PRV17" s="1"/>
      <c r="PRW17" s="1"/>
      <c r="PRX17" s="1"/>
      <c r="PRY17" s="1"/>
      <c r="PRZ17" s="1"/>
      <c r="PSA17" s="1"/>
      <c r="PSB17" s="1"/>
      <c r="PSC17" s="1"/>
      <c r="PSD17" s="1"/>
      <c r="PSE17" s="1"/>
      <c r="PSF17" s="1"/>
      <c r="PSG17" s="1"/>
      <c r="PSH17" s="1"/>
      <c r="PSI17" s="1"/>
      <c r="PSJ17" s="1"/>
      <c r="PSK17" s="1"/>
      <c r="PSL17" s="1"/>
      <c r="PSM17" s="1"/>
      <c r="PSN17" s="1"/>
      <c r="PSO17" s="1"/>
      <c r="PSP17" s="1"/>
      <c r="PSQ17" s="1"/>
      <c r="PSR17" s="1"/>
      <c r="PSS17" s="1"/>
      <c r="PST17" s="1"/>
      <c r="PSU17" s="1"/>
      <c r="PSV17" s="1"/>
      <c r="PSW17" s="1"/>
      <c r="PSX17" s="1"/>
      <c r="PSY17" s="1"/>
      <c r="PSZ17" s="1"/>
      <c r="PTA17" s="1"/>
      <c r="PTB17" s="1"/>
      <c r="PTC17" s="1"/>
      <c r="PTD17" s="1"/>
      <c r="PTE17" s="1"/>
      <c r="PTF17" s="1"/>
      <c r="PTG17" s="1"/>
      <c r="PTH17" s="1"/>
      <c r="PTI17" s="1"/>
      <c r="PTJ17" s="1"/>
      <c r="PTK17" s="1"/>
      <c r="PTL17" s="1"/>
      <c r="PTM17" s="1"/>
      <c r="PTN17" s="1"/>
      <c r="PTO17" s="1"/>
      <c r="PTP17" s="1"/>
      <c r="PTQ17" s="1"/>
      <c r="PTR17" s="1"/>
      <c r="PTS17" s="1"/>
      <c r="PTT17" s="1"/>
      <c r="PTU17" s="1"/>
      <c r="PTV17" s="1"/>
      <c r="PTW17" s="1"/>
      <c r="PTX17" s="1"/>
      <c r="PTY17" s="1"/>
      <c r="PTZ17" s="1"/>
      <c r="PUA17" s="1"/>
      <c r="PUB17" s="1"/>
      <c r="PUC17" s="1"/>
      <c r="PUD17" s="1"/>
      <c r="PUE17" s="1"/>
      <c r="PUF17" s="1"/>
      <c r="PUG17" s="1"/>
      <c r="PUH17" s="1"/>
      <c r="PUI17" s="1"/>
      <c r="PUJ17" s="1"/>
      <c r="PUK17" s="1"/>
      <c r="PUL17" s="1"/>
      <c r="PUM17" s="1"/>
      <c r="PUN17" s="1"/>
      <c r="PUO17" s="1"/>
      <c r="PUP17" s="1"/>
      <c r="PUQ17" s="1"/>
      <c r="PUR17" s="1"/>
      <c r="PUS17" s="1"/>
      <c r="PUT17" s="1"/>
      <c r="PUU17" s="1"/>
      <c r="PUV17" s="1"/>
      <c r="PUW17" s="1"/>
      <c r="PUX17" s="1"/>
      <c r="PUY17" s="1"/>
      <c r="PUZ17" s="1"/>
      <c r="PVA17" s="1"/>
      <c r="PVB17" s="1"/>
      <c r="PVC17" s="1"/>
      <c r="PVD17" s="1"/>
      <c r="PVE17" s="1"/>
      <c r="PVF17" s="1"/>
      <c r="PVG17" s="1"/>
      <c r="PVH17" s="1"/>
      <c r="PVI17" s="1"/>
      <c r="PVJ17" s="1"/>
      <c r="PVK17" s="1"/>
      <c r="PVL17" s="1"/>
      <c r="PVM17" s="1"/>
      <c r="PVN17" s="1"/>
      <c r="PVO17" s="1"/>
      <c r="PVP17" s="1"/>
      <c r="PVQ17" s="1"/>
      <c r="PVR17" s="1"/>
      <c r="PVS17" s="1"/>
      <c r="PVT17" s="1"/>
      <c r="PVU17" s="1"/>
      <c r="PVV17" s="1"/>
      <c r="PVW17" s="1"/>
      <c r="PVX17" s="1"/>
      <c r="PVY17" s="1"/>
      <c r="PVZ17" s="1"/>
      <c r="PWA17" s="1"/>
      <c r="PWB17" s="1"/>
      <c r="PWC17" s="1"/>
      <c r="PWD17" s="1"/>
      <c r="PWE17" s="1"/>
      <c r="PWF17" s="1"/>
      <c r="PWG17" s="1"/>
      <c r="PWH17" s="1"/>
      <c r="PWI17" s="1"/>
      <c r="PWJ17" s="1"/>
      <c r="PWK17" s="1"/>
      <c r="PWL17" s="1"/>
      <c r="PWM17" s="1"/>
      <c r="PWN17" s="1"/>
      <c r="PWO17" s="1"/>
      <c r="PWP17" s="1"/>
      <c r="PWQ17" s="1"/>
      <c r="PWR17" s="1"/>
      <c r="PWS17" s="1"/>
      <c r="PWT17" s="1"/>
      <c r="PWU17" s="1"/>
      <c r="PWV17" s="1"/>
      <c r="PWW17" s="1"/>
      <c r="PWX17" s="1"/>
      <c r="PWY17" s="1"/>
      <c r="PWZ17" s="1"/>
      <c r="PXA17" s="1"/>
      <c r="PXB17" s="1"/>
      <c r="PXC17" s="1"/>
      <c r="PXD17" s="1"/>
      <c r="PXE17" s="1"/>
      <c r="PXF17" s="1"/>
      <c r="PXG17" s="1"/>
      <c r="PXH17" s="1"/>
      <c r="PXI17" s="1"/>
      <c r="PXJ17" s="1"/>
      <c r="PXK17" s="1"/>
      <c r="PXL17" s="1"/>
      <c r="PXM17" s="1"/>
      <c r="PXN17" s="1"/>
      <c r="PXO17" s="1"/>
      <c r="PXP17" s="1"/>
      <c r="PXQ17" s="1"/>
      <c r="PXR17" s="1"/>
      <c r="PXS17" s="1"/>
      <c r="PXT17" s="1"/>
      <c r="PXU17" s="1"/>
      <c r="PXV17" s="1"/>
      <c r="PXW17" s="1"/>
      <c r="PXX17" s="1"/>
      <c r="PXY17" s="1"/>
      <c r="PXZ17" s="1"/>
      <c r="PYA17" s="1"/>
      <c r="PYB17" s="1"/>
      <c r="PYC17" s="1"/>
      <c r="PYD17" s="1"/>
      <c r="PYE17" s="1"/>
      <c r="PYF17" s="1"/>
      <c r="PYG17" s="1"/>
      <c r="PYH17" s="1"/>
      <c r="PYI17" s="1"/>
      <c r="PYJ17" s="1"/>
      <c r="PYK17" s="1"/>
      <c r="PYL17" s="1"/>
      <c r="PYM17" s="1"/>
      <c r="PYN17" s="1"/>
      <c r="PYO17" s="1"/>
      <c r="PYP17" s="1"/>
      <c r="PYQ17" s="1"/>
      <c r="PYR17" s="1"/>
      <c r="PYS17" s="1"/>
      <c r="PYT17" s="1"/>
      <c r="PYU17" s="1"/>
      <c r="PYV17" s="1"/>
      <c r="PYW17" s="1"/>
      <c r="PYX17" s="1"/>
      <c r="PYY17" s="1"/>
      <c r="PYZ17" s="1"/>
      <c r="PZA17" s="1"/>
      <c r="PZB17" s="1"/>
      <c r="PZC17" s="1"/>
      <c r="PZD17" s="1"/>
      <c r="PZE17" s="1"/>
      <c r="PZF17" s="1"/>
      <c r="PZG17" s="1"/>
      <c r="PZH17" s="1"/>
      <c r="PZI17" s="1"/>
      <c r="PZJ17" s="1"/>
      <c r="PZK17" s="1"/>
      <c r="PZL17" s="1"/>
      <c r="PZM17" s="1"/>
      <c r="PZN17" s="1"/>
      <c r="PZO17" s="1"/>
      <c r="PZP17" s="1"/>
      <c r="PZQ17" s="1"/>
      <c r="PZR17" s="1"/>
      <c r="PZS17" s="1"/>
      <c r="PZT17" s="1"/>
      <c r="PZU17" s="1"/>
      <c r="PZV17" s="1"/>
      <c r="PZW17" s="1"/>
      <c r="PZX17" s="1"/>
      <c r="PZY17" s="1"/>
      <c r="PZZ17" s="1"/>
      <c r="QAA17" s="1"/>
      <c r="QAB17" s="1"/>
      <c r="QAC17" s="1"/>
      <c r="QAD17" s="1"/>
      <c r="QAE17" s="1"/>
      <c r="QAF17" s="1"/>
      <c r="QAG17" s="1"/>
      <c r="QAH17" s="1"/>
      <c r="QAI17" s="1"/>
      <c r="QAJ17" s="1"/>
      <c r="QAK17" s="1"/>
      <c r="QAL17" s="1"/>
      <c r="QAM17" s="1"/>
      <c r="QAN17" s="1"/>
      <c r="QAO17" s="1"/>
      <c r="QAP17" s="1"/>
      <c r="QAQ17" s="1"/>
      <c r="QAR17" s="1"/>
      <c r="QAS17" s="1"/>
      <c r="QAT17" s="1"/>
      <c r="QAU17" s="1"/>
      <c r="QAV17" s="1"/>
      <c r="QAW17" s="1"/>
      <c r="QAX17" s="1"/>
      <c r="QAY17" s="1"/>
      <c r="QAZ17" s="1"/>
      <c r="QBA17" s="1"/>
      <c r="QBB17" s="1"/>
      <c r="QBC17" s="1"/>
      <c r="QBD17" s="1"/>
      <c r="QBE17" s="1"/>
      <c r="QBF17" s="1"/>
      <c r="QBG17" s="1"/>
      <c r="QBH17" s="1"/>
      <c r="QBI17" s="1"/>
      <c r="QBJ17" s="1"/>
      <c r="QBK17" s="1"/>
      <c r="QBL17" s="1"/>
      <c r="QBM17" s="1"/>
      <c r="QBN17" s="1"/>
      <c r="QBO17" s="1"/>
      <c r="QBP17" s="1"/>
      <c r="QBQ17" s="1"/>
      <c r="QBR17" s="1"/>
      <c r="QBS17" s="1"/>
      <c r="QBT17" s="1"/>
      <c r="QBU17" s="1"/>
      <c r="QBV17" s="1"/>
      <c r="QBW17" s="1"/>
      <c r="QBX17" s="1"/>
      <c r="QBY17" s="1"/>
      <c r="QBZ17" s="1"/>
      <c r="QCA17" s="1"/>
      <c r="QCB17" s="1"/>
      <c r="QCC17" s="1"/>
      <c r="QCD17" s="1"/>
      <c r="QCE17" s="1"/>
      <c r="QCF17" s="1"/>
      <c r="QCG17" s="1"/>
      <c r="QCH17" s="1"/>
      <c r="QCI17" s="1"/>
      <c r="QCJ17" s="1"/>
      <c r="QCK17" s="1"/>
      <c r="QCL17" s="1"/>
      <c r="QCM17" s="1"/>
      <c r="QCN17" s="1"/>
      <c r="QCO17" s="1"/>
      <c r="QCP17" s="1"/>
      <c r="QCQ17" s="1"/>
      <c r="QCR17" s="1"/>
      <c r="QCS17" s="1"/>
      <c r="QCT17" s="1"/>
      <c r="QCU17" s="1"/>
      <c r="QCV17" s="1"/>
      <c r="QCW17" s="1"/>
      <c r="QCX17" s="1"/>
      <c r="QCY17" s="1"/>
      <c r="QCZ17" s="1"/>
      <c r="QDA17" s="1"/>
      <c r="QDB17" s="1"/>
      <c r="QDC17" s="1"/>
      <c r="QDD17" s="1"/>
      <c r="QDE17" s="1"/>
      <c r="QDF17" s="1"/>
      <c r="QDG17" s="1"/>
      <c r="QDH17" s="1"/>
      <c r="QDI17" s="1"/>
      <c r="QDJ17" s="1"/>
      <c r="QDK17" s="1"/>
      <c r="QDL17" s="1"/>
      <c r="QDM17" s="1"/>
      <c r="QDN17" s="1"/>
      <c r="QDO17" s="1"/>
      <c r="QDP17" s="1"/>
      <c r="QDQ17" s="1"/>
      <c r="QDR17" s="1"/>
      <c r="QDS17" s="1"/>
      <c r="QDT17" s="1"/>
      <c r="QDU17" s="1"/>
      <c r="QDV17" s="1"/>
      <c r="QDW17" s="1"/>
      <c r="QDX17" s="1"/>
      <c r="QDY17" s="1"/>
      <c r="QDZ17" s="1"/>
      <c r="QEA17" s="1"/>
      <c r="QEB17" s="1"/>
      <c r="QEC17" s="1"/>
      <c r="QED17" s="1"/>
      <c r="QEE17" s="1"/>
      <c r="QEF17" s="1"/>
      <c r="QEG17" s="1"/>
      <c r="QEH17" s="1"/>
      <c r="QEI17" s="1"/>
      <c r="QEJ17" s="1"/>
      <c r="QEK17" s="1"/>
      <c r="QEL17" s="1"/>
      <c r="QEM17" s="1"/>
      <c r="QEN17" s="1"/>
      <c r="QEO17" s="1"/>
      <c r="QEP17" s="1"/>
      <c r="QEQ17" s="1"/>
      <c r="QER17" s="1"/>
      <c r="QES17" s="1"/>
      <c r="QET17" s="1"/>
      <c r="QEU17" s="1"/>
      <c r="QEV17" s="1"/>
      <c r="QEW17" s="1"/>
      <c r="QEX17" s="1"/>
      <c r="QEY17" s="1"/>
      <c r="QEZ17" s="1"/>
      <c r="QFA17" s="1"/>
      <c r="QFB17" s="1"/>
      <c r="QFC17" s="1"/>
      <c r="QFD17" s="1"/>
      <c r="QFE17" s="1"/>
      <c r="QFF17" s="1"/>
      <c r="QFG17" s="1"/>
      <c r="QFH17" s="1"/>
      <c r="QFI17" s="1"/>
      <c r="QFJ17" s="1"/>
      <c r="QFK17" s="1"/>
      <c r="QFL17" s="1"/>
      <c r="QFM17" s="1"/>
      <c r="QFN17" s="1"/>
      <c r="QFO17" s="1"/>
      <c r="QFP17" s="1"/>
      <c r="QFQ17" s="1"/>
      <c r="QFR17" s="1"/>
      <c r="QFS17" s="1"/>
      <c r="QFT17" s="1"/>
      <c r="QFU17" s="1"/>
      <c r="QFV17" s="1"/>
      <c r="QFW17" s="1"/>
      <c r="QFX17" s="1"/>
      <c r="QFY17" s="1"/>
      <c r="QFZ17" s="1"/>
      <c r="QGA17" s="1"/>
      <c r="QGB17" s="1"/>
      <c r="QGC17" s="1"/>
      <c r="QGD17" s="1"/>
      <c r="QGE17" s="1"/>
      <c r="QGF17" s="1"/>
      <c r="QGG17" s="1"/>
      <c r="QGH17" s="1"/>
      <c r="QGI17" s="1"/>
      <c r="QGJ17" s="1"/>
      <c r="QGK17" s="1"/>
      <c r="QGL17" s="1"/>
      <c r="QGM17" s="1"/>
      <c r="QGN17" s="1"/>
      <c r="QGO17" s="1"/>
      <c r="QGP17" s="1"/>
      <c r="QGQ17" s="1"/>
      <c r="QGR17" s="1"/>
      <c r="QGS17" s="1"/>
      <c r="QGT17" s="1"/>
      <c r="QGU17" s="1"/>
      <c r="QGV17" s="1"/>
      <c r="QGW17" s="1"/>
      <c r="QGX17" s="1"/>
      <c r="QGY17" s="1"/>
      <c r="QGZ17" s="1"/>
      <c r="QHA17" s="1"/>
      <c r="QHB17" s="1"/>
      <c r="QHC17" s="1"/>
      <c r="QHD17" s="1"/>
      <c r="QHE17" s="1"/>
      <c r="QHF17" s="1"/>
      <c r="QHG17" s="1"/>
      <c r="QHH17" s="1"/>
      <c r="QHI17" s="1"/>
      <c r="QHJ17" s="1"/>
      <c r="QHK17" s="1"/>
      <c r="QHL17" s="1"/>
      <c r="QHM17" s="1"/>
      <c r="QHN17" s="1"/>
      <c r="QHO17" s="1"/>
      <c r="QHP17" s="1"/>
      <c r="QHQ17" s="1"/>
      <c r="QHR17" s="1"/>
      <c r="QHS17" s="1"/>
      <c r="QHT17" s="1"/>
      <c r="QHU17" s="1"/>
      <c r="QHV17" s="1"/>
      <c r="QHW17" s="1"/>
      <c r="QHX17" s="1"/>
      <c r="QHY17" s="1"/>
      <c r="QHZ17" s="1"/>
      <c r="QIA17" s="1"/>
      <c r="QIB17" s="1"/>
      <c r="QIC17" s="1"/>
      <c r="QID17" s="1"/>
      <c r="QIE17" s="1"/>
      <c r="QIF17" s="1"/>
      <c r="QIG17" s="1"/>
      <c r="QIH17" s="1"/>
      <c r="QII17" s="1"/>
      <c r="QIJ17" s="1"/>
      <c r="QIK17" s="1"/>
      <c r="QIL17" s="1"/>
      <c r="QIM17" s="1"/>
      <c r="QIN17" s="1"/>
      <c r="QIO17" s="1"/>
      <c r="QIP17" s="1"/>
      <c r="QIQ17" s="1"/>
      <c r="QIR17" s="1"/>
      <c r="QIS17" s="1"/>
      <c r="QIT17" s="1"/>
      <c r="QIU17" s="1"/>
      <c r="QIV17" s="1"/>
      <c r="QIW17" s="1"/>
      <c r="QIX17" s="1"/>
      <c r="QIY17" s="1"/>
      <c r="QIZ17" s="1"/>
      <c r="QJA17" s="1"/>
      <c r="QJB17" s="1"/>
      <c r="QJC17" s="1"/>
      <c r="QJD17" s="1"/>
      <c r="QJE17" s="1"/>
      <c r="QJF17" s="1"/>
      <c r="QJG17" s="1"/>
      <c r="QJH17" s="1"/>
      <c r="QJI17" s="1"/>
      <c r="QJJ17" s="1"/>
      <c r="QJK17" s="1"/>
      <c r="QJL17" s="1"/>
      <c r="QJM17" s="1"/>
      <c r="QJN17" s="1"/>
      <c r="QJO17" s="1"/>
      <c r="QJP17" s="1"/>
      <c r="QJQ17" s="1"/>
      <c r="QJR17" s="1"/>
      <c r="QJS17" s="1"/>
      <c r="QJT17" s="1"/>
      <c r="QJU17" s="1"/>
      <c r="QJV17" s="1"/>
      <c r="QJW17" s="1"/>
      <c r="QJX17" s="1"/>
      <c r="QJY17" s="1"/>
      <c r="QJZ17" s="1"/>
      <c r="QKA17" s="1"/>
      <c r="QKB17" s="1"/>
      <c r="QKC17" s="1"/>
      <c r="QKD17" s="1"/>
      <c r="QKE17" s="1"/>
      <c r="QKF17" s="1"/>
      <c r="QKG17" s="1"/>
      <c r="QKH17" s="1"/>
      <c r="QKI17" s="1"/>
      <c r="QKJ17" s="1"/>
      <c r="QKK17" s="1"/>
      <c r="QKL17" s="1"/>
      <c r="QKM17" s="1"/>
      <c r="QKN17" s="1"/>
      <c r="QKO17" s="1"/>
      <c r="QKP17" s="1"/>
      <c r="QKQ17" s="1"/>
      <c r="QKR17" s="1"/>
      <c r="QKS17" s="1"/>
      <c r="QKT17" s="1"/>
      <c r="QKU17" s="1"/>
      <c r="QKV17" s="1"/>
      <c r="QKW17" s="1"/>
      <c r="QKX17" s="1"/>
      <c r="QKY17" s="1"/>
      <c r="QKZ17" s="1"/>
      <c r="QLA17" s="1"/>
      <c r="QLB17" s="1"/>
      <c r="QLC17" s="1"/>
      <c r="QLD17" s="1"/>
      <c r="QLE17" s="1"/>
      <c r="QLF17" s="1"/>
      <c r="QLG17" s="1"/>
      <c r="QLH17" s="1"/>
      <c r="QLI17" s="1"/>
      <c r="QLJ17" s="1"/>
      <c r="QLK17" s="1"/>
      <c r="QLL17" s="1"/>
      <c r="QLM17" s="1"/>
      <c r="QLN17" s="1"/>
      <c r="QLO17" s="1"/>
      <c r="QLP17" s="1"/>
      <c r="QLQ17" s="1"/>
      <c r="QLR17" s="1"/>
      <c r="QLS17" s="1"/>
      <c r="QLT17" s="1"/>
      <c r="QLU17" s="1"/>
      <c r="QLV17" s="1"/>
      <c r="QLW17" s="1"/>
      <c r="QLX17" s="1"/>
      <c r="QLY17" s="1"/>
      <c r="QLZ17" s="1"/>
      <c r="QMA17" s="1"/>
      <c r="QMB17" s="1"/>
      <c r="QMC17" s="1"/>
      <c r="QMD17" s="1"/>
      <c r="QME17" s="1"/>
      <c r="QMF17" s="1"/>
      <c r="QMG17" s="1"/>
      <c r="QMH17" s="1"/>
      <c r="QMI17" s="1"/>
      <c r="QMJ17" s="1"/>
      <c r="QMK17" s="1"/>
      <c r="QML17" s="1"/>
      <c r="QMM17" s="1"/>
      <c r="QMN17" s="1"/>
      <c r="QMO17" s="1"/>
      <c r="QMP17" s="1"/>
      <c r="QMQ17" s="1"/>
      <c r="QMR17" s="1"/>
      <c r="QMS17" s="1"/>
      <c r="QMT17" s="1"/>
      <c r="QMU17" s="1"/>
      <c r="QMV17" s="1"/>
      <c r="QMW17" s="1"/>
      <c r="QMX17" s="1"/>
      <c r="QMY17" s="1"/>
      <c r="QMZ17" s="1"/>
      <c r="QNA17" s="1"/>
      <c r="QNB17" s="1"/>
      <c r="QNC17" s="1"/>
      <c r="QND17" s="1"/>
      <c r="QNE17" s="1"/>
      <c r="QNF17" s="1"/>
      <c r="QNG17" s="1"/>
      <c r="QNH17" s="1"/>
      <c r="QNI17" s="1"/>
      <c r="QNJ17" s="1"/>
      <c r="QNK17" s="1"/>
      <c r="QNL17" s="1"/>
      <c r="QNM17" s="1"/>
      <c r="QNN17" s="1"/>
      <c r="QNO17" s="1"/>
      <c r="QNP17" s="1"/>
      <c r="QNQ17" s="1"/>
      <c r="QNR17" s="1"/>
      <c r="QNS17" s="1"/>
      <c r="QNT17" s="1"/>
      <c r="QNU17" s="1"/>
      <c r="QNV17" s="1"/>
      <c r="QNW17" s="1"/>
      <c r="QNX17" s="1"/>
      <c r="QNY17" s="1"/>
      <c r="QNZ17" s="1"/>
      <c r="QOA17" s="1"/>
      <c r="QOB17" s="1"/>
      <c r="QOC17" s="1"/>
      <c r="QOD17" s="1"/>
      <c r="QOE17" s="1"/>
      <c r="QOF17" s="1"/>
      <c r="QOG17" s="1"/>
      <c r="QOH17" s="1"/>
      <c r="QOI17" s="1"/>
      <c r="QOJ17" s="1"/>
      <c r="QOK17" s="1"/>
      <c r="QOL17" s="1"/>
      <c r="QOM17" s="1"/>
      <c r="QON17" s="1"/>
      <c r="QOO17" s="1"/>
      <c r="QOP17" s="1"/>
      <c r="QOQ17" s="1"/>
      <c r="QOR17" s="1"/>
      <c r="QOS17" s="1"/>
      <c r="QOT17" s="1"/>
      <c r="QOU17" s="1"/>
      <c r="QOV17" s="1"/>
      <c r="QOW17" s="1"/>
      <c r="QOX17" s="1"/>
      <c r="QOY17" s="1"/>
      <c r="QOZ17" s="1"/>
      <c r="QPA17" s="1"/>
      <c r="QPB17" s="1"/>
      <c r="QPC17" s="1"/>
      <c r="QPD17" s="1"/>
      <c r="QPE17" s="1"/>
      <c r="QPF17" s="1"/>
      <c r="QPG17" s="1"/>
      <c r="QPH17" s="1"/>
      <c r="QPI17" s="1"/>
      <c r="QPJ17" s="1"/>
      <c r="QPK17" s="1"/>
      <c r="QPL17" s="1"/>
      <c r="QPM17" s="1"/>
      <c r="QPN17" s="1"/>
      <c r="QPO17" s="1"/>
      <c r="QPP17" s="1"/>
      <c r="QPQ17" s="1"/>
      <c r="QPR17" s="1"/>
      <c r="QPS17" s="1"/>
      <c r="QPT17" s="1"/>
      <c r="QPU17" s="1"/>
      <c r="QPV17" s="1"/>
      <c r="QPW17" s="1"/>
      <c r="QPX17" s="1"/>
      <c r="QPY17" s="1"/>
      <c r="QPZ17" s="1"/>
      <c r="QQA17" s="1"/>
      <c r="QQB17" s="1"/>
      <c r="QQC17" s="1"/>
      <c r="QQD17" s="1"/>
      <c r="QQE17" s="1"/>
      <c r="QQF17" s="1"/>
      <c r="QQG17" s="1"/>
      <c r="QQH17" s="1"/>
      <c r="QQI17" s="1"/>
      <c r="QQJ17" s="1"/>
      <c r="QQK17" s="1"/>
      <c r="QQL17" s="1"/>
      <c r="QQM17" s="1"/>
      <c r="QQN17" s="1"/>
      <c r="QQO17" s="1"/>
      <c r="QQP17" s="1"/>
      <c r="QQQ17" s="1"/>
      <c r="QQR17" s="1"/>
      <c r="QQS17" s="1"/>
      <c r="QQT17" s="1"/>
      <c r="QQU17" s="1"/>
      <c r="QQV17" s="1"/>
      <c r="QQW17" s="1"/>
      <c r="QQX17" s="1"/>
      <c r="QQY17" s="1"/>
      <c r="QQZ17" s="1"/>
      <c r="QRA17" s="1"/>
      <c r="QRB17" s="1"/>
      <c r="QRC17" s="1"/>
      <c r="QRD17" s="1"/>
      <c r="QRE17" s="1"/>
      <c r="QRF17" s="1"/>
      <c r="QRG17" s="1"/>
      <c r="QRH17" s="1"/>
      <c r="QRI17" s="1"/>
      <c r="QRJ17" s="1"/>
      <c r="QRK17" s="1"/>
      <c r="QRL17" s="1"/>
      <c r="QRM17" s="1"/>
      <c r="QRN17" s="1"/>
      <c r="QRO17" s="1"/>
      <c r="QRP17" s="1"/>
      <c r="QRQ17" s="1"/>
      <c r="QRR17" s="1"/>
      <c r="QRS17" s="1"/>
      <c r="QRT17" s="1"/>
      <c r="QRU17" s="1"/>
      <c r="QRV17" s="1"/>
      <c r="QRW17" s="1"/>
      <c r="QRX17" s="1"/>
      <c r="QRY17" s="1"/>
      <c r="QRZ17" s="1"/>
      <c r="QSA17" s="1"/>
      <c r="QSB17" s="1"/>
      <c r="QSC17" s="1"/>
      <c r="QSD17" s="1"/>
      <c r="QSE17" s="1"/>
      <c r="QSF17" s="1"/>
      <c r="QSG17" s="1"/>
      <c r="QSH17" s="1"/>
      <c r="QSI17" s="1"/>
      <c r="QSJ17" s="1"/>
      <c r="QSK17" s="1"/>
      <c r="QSL17" s="1"/>
      <c r="QSM17" s="1"/>
      <c r="QSN17" s="1"/>
      <c r="QSO17" s="1"/>
      <c r="QSP17" s="1"/>
      <c r="QSQ17" s="1"/>
      <c r="QSR17" s="1"/>
      <c r="QSS17" s="1"/>
      <c r="QST17" s="1"/>
      <c r="QSU17" s="1"/>
      <c r="QSV17" s="1"/>
      <c r="QSW17" s="1"/>
      <c r="QSX17" s="1"/>
      <c r="QSY17" s="1"/>
      <c r="QSZ17" s="1"/>
      <c r="QTA17" s="1"/>
      <c r="QTB17" s="1"/>
      <c r="QTC17" s="1"/>
      <c r="QTD17" s="1"/>
      <c r="QTE17" s="1"/>
      <c r="QTF17" s="1"/>
      <c r="QTG17" s="1"/>
      <c r="QTH17" s="1"/>
      <c r="QTI17" s="1"/>
      <c r="QTJ17" s="1"/>
      <c r="QTK17" s="1"/>
      <c r="QTL17" s="1"/>
      <c r="QTM17" s="1"/>
      <c r="QTN17" s="1"/>
      <c r="QTO17" s="1"/>
      <c r="QTP17" s="1"/>
      <c r="QTQ17" s="1"/>
      <c r="QTR17" s="1"/>
      <c r="QTS17" s="1"/>
      <c r="QTT17" s="1"/>
      <c r="QTU17" s="1"/>
      <c r="QTV17" s="1"/>
      <c r="QTW17" s="1"/>
      <c r="QTX17" s="1"/>
      <c r="QTY17" s="1"/>
      <c r="QTZ17" s="1"/>
      <c r="QUA17" s="1"/>
      <c r="QUB17" s="1"/>
      <c r="QUC17" s="1"/>
      <c r="QUD17" s="1"/>
      <c r="QUE17" s="1"/>
      <c r="QUF17" s="1"/>
      <c r="QUG17" s="1"/>
      <c r="QUH17" s="1"/>
      <c r="QUI17" s="1"/>
      <c r="QUJ17" s="1"/>
      <c r="QUK17" s="1"/>
      <c r="QUL17" s="1"/>
      <c r="QUM17" s="1"/>
      <c r="QUN17" s="1"/>
      <c r="QUO17" s="1"/>
      <c r="QUP17" s="1"/>
      <c r="QUQ17" s="1"/>
      <c r="QUR17" s="1"/>
      <c r="QUS17" s="1"/>
      <c r="QUT17" s="1"/>
      <c r="QUU17" s="1"/>
      <c r="QUV17" s="1"/>
      <c r="QUW17" s="1"/>
      <c r="QUX17" s="1"/>
      <c r="QUY17" s="1"/>
      <c r="QUZ17" s="1"/>
      <c r="QVA17" s="1"/>
      <c r="QVB17" s="1"/>
      <c r="QVC17" s="1"/>
      <c r="QVD17" s="1"/>
      <c r="QVE17" s="1"/>
      <c r="QVF17" s="1"/>
      <c r="QVG17" s="1"/>
      <c r="QVH17" s="1"/>
      <c r="QVI17" s="1"/>
      <c r="QVJ17" s="1"/>
      <c r="QVK17" s="1"/>
      <c r="QVL17" s="1"/>
      <c r="QVM17" s="1"/>
      <c r="QVN17" s="1"/>
      <c r="QVO17" s="1"/>
      <c r="QVP17" s="1"/>
      <c r="QVQ17" s="1"/>
      <c r="QVR17" s="1"/>
      <c r="QVS17" s="1"/>
      <c r="QVT17" s="1"/>
      <c r="QVU17" s="1"/>
      <c r="QVV17" s="1"/>
      <c r="QVW17" s="1"/>
      <c r="QVX17" s="1"/>
      <c r="QVY17" s="1"/>
      <c r="QVZ17" s="1"/>
      <c r="QWA17" s="1"/>
      <c r="QWB17" s="1"/>
      <c r="QWC17" s="1"/>
      <c r="QWD17" s="1"/>
      <c r="QWE17" s="1"/>
      <c r="QWF17" s="1"/>
      <c r="QWG17" s="1"/>
      <c r="QWH17" s="1"/>
      <c r="QWI17" s="1"/>
      <c r="QWJ17" s="1"/>
      <c r="QWK17" s="1"/>
      <c r="QWL17" s="1"/>
      <c r="QWM17" s="1"/>
      <c r="QWN17" s="1"/>
      <c r="QWO17" s="1"/>
      <c r="QWP17" s="1"/>
      <c r="QWQ17" s="1"/>
      <c r="QWR17" s="1"/>
      <c r="QWS17" s="1"/>
      <c r="QWT17" s="1"/>
      <c r="QWU17" s="1"/>
      <c r="QWV17" s="1"/>
      <c r="QWW17" s="1"/>
      <c r="QWX17" s="1"/>
      <c r="QWY17" s="1"/>
      <c r="QWZ17" s="1"/>
      <c r="QXA17" s="1"/>
      <c r="QXB17" s="1"/>
      <c r="QXC17" s="1"/>
      <c r="QXD17" s="1"/>
      <c r="QXE17" s="1"/>
      <c r="QXF17" s="1"/>
      <c r="QXG17" s="1"/>
      <c r="QXH17" s="1"/>
      <c r="QXI17" s="1"/>
      <c r="QXJ17" s="1"/>
      <c r="QXK17" s="1"/>
      <c r="QXL17" s="1"/>
      <c r="QXM17" s="1"/>
      <c r="QXN17" s="1"/>
      <c r="QXO17" s="1"/>
      <c r="QXP17" s="1"/>
      <c r="QXQ17" s="1"/>
      <c r="QXR17" s="1"/>
      <c r="QXS17" s="1"/>
      <c r="QXT17" s="1"/>
      <c r="QXU17" s="1"/>
      <c r="QXV17" s="1"/>
      <c r="QXW17" s="1"/>
      <c r="QXX17" s="1"/>
      <c r="QXY17" s="1"/>
      <c r="QXZ17" s="1"/>
      <c r="QYA17" s="1"/>
      <c r="QYB17" s="1"/>
      <c r="QYC17" s="1"/>
      <c r="QYD17" s="1"/>
      <c r="QYE17" s="1"/>
      <c r="QYF17" s="1"/>
      <c r="QYG17" s="1"/>
      <c r="QYH17" s="1"/>
      <c r="QYI17" s="1"/>
      <c r="QYJ17" s="1"/>
      <c r="QYK17" s="1"/>
      <c r="QYL17" s="1"/>
      <c r="QYM17" s="1"/>
      <c r="QYN17" s="1"/>
      <c r="QYO17" s="1"/>
      <c r="QYP17" s="1"/>
      <c r="QYQ17" s="1"/>
      <c r="QYR17" s="1"/>
      <c r="QYS17" s="1"/>
      <c r="QYT17" s="1"/>
      <c r="QYU17" s="1"/>
      <c r="QYV17" s="1"/>
      <c r="QYW17" s="1"/>
      <c r="QYX17" s="1"/>
      <c r="QYY17" s="1"/>
      <c r="QYZ17" s="1"/>
      <c r="QZA17" s="1"/>
      <c r="QZB17" s="1"/>
      <c r="QZC17" s="1"/>
      <c r="QZD17" s="1"/>
      <c r="QZE17" s="1"/>
      <c r="QZF17" s="1"/>
      <c r="QZG17" s="1"/>
      <c r="QZH17" s="1"/>
      <c r="QZI17" s="1"/>
      <c r="QZJ17" s="1"/>
      <c r="QZK17" s="1"/>
      <c r="QZL17" s="1"/>
      <c r="QZM17" s="1"/>
      <c r="QZN17" s="1"/>
      <c r="QZO17" s="1"/>
      <c r="QZP17" s="1"/>
      <c r="QZQ17" s="1"/>
      <c r="QZR17" s="1"/>
      <c r="QZS17" s="1"/>
      <c r="QZT17" s="1"/>
      <c r="QZU17" s="1"/>
      <c r="QZV17" s="1"/>
      <c r="QZW17" s="1"/>
      <c r="QZX17" s="1"/>
      <c r="QZY17" s="1"/>
      <c r="QZZ17" s="1"/>
      <c r="RAA17" s="1"/>
      <c r="RAB17" s="1"/>
      <c r="RAC17" s="1"/>
      <c r="RAD17" s="1"/>
      <c r="RAE17" s="1"/>
      <c r="RAF17" s="1"/>
      <c r="RAG17" s="1"/>
      <c r="RAH17" s="1"/>
      <c r="RAI17" s="1"/>
      <c r="RAJ17" s="1"/>
      <c r="RAK17" s="1"/>
      <c r="RAL17" s="1"/>
      <c r="RAM17" s="1"/>
      <c r="RAN17" s="1"/>
      <c r="RAO17" s="1"/>
      <c r="RAP17" s="1"/>
      <c r="RAQ17" s="1"/>
      <c r="RAR17" s="1"/>
      <c r="RAS17" s="1"/>
      <c r="RAT17" s="1"/>
      <c r="RAU17" s="1"/>
      <c r="RAV17" s="1"/>
      <c r="RAW17" s="1"/>
      <c r="RAX17" s="1"/>
      <c r="RAY17" s="1"/>
      <c r="RAZ17" s="1"/>
      <c r="RBA17" s="1"/>
      <c r="RBB17" s="1"/>
      <c r="RBC17" s="1"/>
      <c r="RBD17" s="1"/>
      <c r="RBE17" s="1"/>
      <c r="RBF17" s="1"/>
      <c r="RBG17" s="1"/>
      <c r="RBH17" s="1"/>
      <c r="RBI17" s="1"/>
      <c r="RBJ17" s="1"/>
      <c r="RBK17" s="1"/>
      <c r="RBL17" s="1"/>
      <c r="RBM17" s="1"/>
      <c r="RBN17" s="1"/>
      <c r="RBO17" s="1"/>
      <c r="RBP17" s="1"/>
      <c r="RBQ17" s="1"/>
      <c r="RBR17" s="1"/>
      <c r="RBS17" s="1"/>
      <c r="RBT17" s="1"/>
      <c r="RBU17" s="1"/>
      <c r="RBV17" s="1"/>
      <c r="RBW17" s="1"/>
      <c r="RBX17" s="1"/>
      <c r="RBY17" s="1"/>
      <c r="RBZ17" s="1"/>
      <c r="RCA17" s="1"/>
      <c r="RCB17" s="1"/>
      <c r="RCC17" s="1"/>
      <c r="RCD17" s="1"/>
      <c r="RCE17" s="1"/>
      <c r="RCF17" s="1"/>
      <c r="RCG17" s="1"/>
      <c r="RCH17" s="1"/>
      <c r="RCI17" s="1"/>
      <c r="RCJ17" s="1"/>
      <c r="RCK17" s="1"/>
      <c r="RCL17" s="1"/>
      <c r="RCM17" s="1"/>
      <c r="RCN17" s="1"/>
      <c r="RCO17" s="1"/>
      <c r="RCP17" s="1"/>
      <c r="RCQ17" s="1"/>
      <c r="RCR17" s="1"/>
      <c r="RCS17" s="1"/>
      <c r="RCT17" s="1"/>
      <c r="RCU17" s="1"/>
      <c r="RCV17" s="1"/>
      <c r="RCW17" s="1"/>
      <c r="RCX17" s="1"/>
      <c r="RCY17" s="1"/>
      <c r="RCZ17" s="1"/>
      <c r="RDA17" s="1"/>
      <c r="RDB17" s="1"/>
      <c r="RDC17" s="1"/>
      <c r="RDD17" s="1"/>
      <c r="RDE17" s="1"/>
      <c r="RDF17" s="1"/>
      <c r="RDG17" s="1"/>
      <c r="RDH17" s="1"/>
      <c r="RDI17" s="1"/>
      <c r="RDJ17" s="1"/>
      <c r="RDK17" s="1"/>
      <c r="RDL17" s="1"/>
      <c r="RDM17" s="1"/>
      <c r="RDN17" s="1"/>
      <c r="RDO17" s="1"/>
      <c r="RDP17" s="1"/>
      <c r="RDQ17" s="1"/>
      <c r="RDR17" s="1"/>
      <c r="RDS17" s="1"/>
      <c r="RDT17" s="1"/>
      <c r="RDU17" s="1"/>
      <c r="RDV17" s="1"/>
      <c r="RDW17" s="1"/>
      <c r="RDX17" s="1"/>
      <c r="RDY17" s="1"/>
      <c r="RDZ17" s="1"/>
      <c r="REA17" s="1"/>
      <c r="REB17" s="1"/>
      <c r="REC17" s="1"/>
      <c r="RED17" s="1"/>
      <c r="REE17" s="1"/>
      <c r="REF17" s="1"/>
      <c r="REG17" s="1"/>
      <c r="REH17" s="1"/>
      <c r="REI17" s="1"/>
      <c r="REJ17" s="1"/>
      <c r="REK17" s="1"/>
      <c r="REL17" s="1"/>
      <c r="REM17" s="1"/>
      <c r="REN17" s="1"/>
      <c r="REO17" s="1"/>
      <c r="REP17" s="1"/>
      <c r="REQ17" s="1"/>
      <c r="RER17" s="1"/>
      <c r="RES17" s="1"/>
      <c r="RET17" s="1"/>
      <c r="REU17" s="1"/>
      <c r="REV17" s="1"/>
      <c r="REW17" s="1"/>
      <c r="REX17" s="1"/>
      <c r="REY17" s="1"/>
      <c r="REZ17" s="1"/>
      <c r="RFA17" s="1"/>
      <c r="RFB17" s="1"/>
      <c r="RFC17" s="1"/>
      <c r="RFD17" s="1"/>
      <c r="RFE17" s="1"/>
      <c r="RFF17" s="1"/>
      <c r="RFG17" s="1"/>
      <c r="RFH17" s="1"/>
      <c r="RFI17" s="1"/>
      <c r="RFJ17" s="1"/>
      <c r="RFK17" s="1"/>
      <c r="RFL17" s="1"/>
      <c r="RFM17" s="1"/>
      <c r="RFN17" s="1"/>
      <c r="RFO17" s="1"/>
      <c r="RFP17" s="1"/>
      <c r="RFQ17" s="1"/>
      <c r="RFR17" s="1"/>
      <c r="RFS17" s="1"/>
      <c r="RFT17" s="1"/>
      <c r="RFU17" s="1"/>
      <c r="RFV17" s="1"/>
      <c r="RFW17" s="1"/>
      <c r="RFX17" s="1"/>
      <c r="RFY17" s="1"/>
      <c r="RFZ17" s="1"/>
      <c r="RGA17" s="1"/>
      <c r="RGB17" s="1"/>
      <c r="RGC17" s="1"/>
      <c r="RGD17" s="1"/>
      <c r="RGE17" s="1"/>
      <c r="RGF17" s="1"/>
      <c r="RGG17" s="1"/>
      <c r="RGH17" s="1"/>
      <c r="RGI17" s="1"/>
      <c r="RGJ17" s="1"/>
      <c r="RGK17" s="1"/>
      <c r="RGL17" s="1"/>
      <c r="RGM17" s="1"/>
      <c r="RGN17" s="1"/>
      <c r="RGO17" s="1"/>
      <c r="RGP17" s="1"/>
      <c r="RGQ17" s="1"/>
      <c r="RGR17" s="1"/>
      <c r="RGS17" s="1"/>
      <c r="RGT17" s="1"/>
      <c r="RGU17" s="1"/>
      <c r="RGV17" s="1"/>
      <c r="RGW17" s="1"/>
      <c r="RGX17" s="1"/>
      <c r="RGY17" s="1"/>
      <c r="RGZ17" s="1"/>
      <c r="RHA17" s="1"/>
      <c r="RHB17" s="1"/>
      <c r="RHC17" s="1"/>
      <c r="RHD17" s="1"/>
      <c r="RHE17" s="1"/>
      <c r="RHF17" s="1"/>
      <c r="RHG17" s="1"/>
      <c r="RHH17" s="1"/>
      <c r="RHI17" s="1"/>
      <c r="RHJ17" s="1"/>
      <c r="RHK17" s="1"/>
      <c r="RHL17" s="1"/>
      <c r="RHM17" s="1"/>
      <c r="RHN17" s="1"/>
      <c r="RHO17" s="1"/>
      <c r="RHP17" s="1"/>
      <c r="RHQ17" s="1"/>
      <c r="RHR17" s="1"/>
      <c r="RHS17" s="1"/>
      <c r="RHT17" s="1"/>
      <c r="RHU17" s="1"/>
      <c r="RHV17" s="1"/>
      <c r="RHW17" s="1"/>
      <c r="RHX17" s="1"/>
      <c r="RHY17" s="1"/>
      <c r="RHZ17" s="1"/>
      <c r="RIA17" s="1"/>
      <c r="RIB17" s="1"/>
      <c r="RIC17" s="1"/>
      <c r="RID17" s="1"/>
      <c r="RIE17" s="1"/>
      <c r="RIF17" s="1"/>
      <c r="RIG17" s="1"/>
      <c r="RIH17" s="1"/>
      <c r="RII17" s="1"/>
      <c r="RIJ17" s="1"/>
      <c r="RIK17" s="1"/>
      <c r="RIL17" s="1"/>
      <c r="RIM17" s="1"/>
      <c r="RIN17" s="1"/>
      <c r="RIO17" s="1"/>
      <c r="RIP17" s="1"/>
      <c r="RIQ17" s="1"/>
      <c r="RIR17" s="1"/>
      <c r="RIS17" s="1"/>
      <c r="RIT17" s="1"/>
      <c r="RIU17" s="1"/>
      <c r="RIV17" s="1"/>
      <c r="RIW17" s="1"/>
      <c r="RIX17" s="1"/>
      <c r="RIY17" s="1"/>
      <c r="RIZ17" s="1"/>
      <c r="RJA17" s="1"/>
      <c r="RJB17" s="1"/>
      <c r="RJC17" s="1"/>
      <c r="RJD17" s="1"/>
      <c r="RJE17" s="1"/>
      <c r="RJF17" s="1"/>
      <c r="RJG17" s="1"/>
      <c r="RJH17" s="1"/>
      <c r="RJI17" s="1"/>
      <c r="RJJ17" s="1"/>
      <c r="RJK17" s="1"/>
      <c r="RJL17" s="1"/>
      <c r="RJM17" s="1"/>
      <c r="RJN17" s="1"/>
      <c r="RJO17" s="1"/>
      <c r="RJP17" s="1"/>
      <c r="RJQ17" s="1"/>
      <c r="RJR17" s="1"/>
      <c r="RJS17" s="1"/>
      <c r="RJT17" s="1"/>
      <c r="RJU17" s="1"/>
      <c r="RJV17" s="1"/>
      <c r="RJW17" s="1"/>
      <c r="RJX17" s="1"/>
      <c r="RJY17" s="1"/>
      <c r="RJZ17" s="1"/>
      <c r="RKA17" s="1"/>
      <c r="RKB17" s="1"/>
      <c r="RKC17" s="1"/>
      <c r="RKD17" s="1"/>
      <c r="RKE17" s="1"/>
      <c r="RKF17" s="1"/>
      <c r="RKG17" s="1"/>
      <c r="RKH17" s="1"/>
      <c r="RKI17" s="1"/>
      <c r="RKJ17" s="1"/>
      <c r="RKK17" s="1"/>
      <c r="RKL17" s="1"/>
      <c r="RKM17" s="1"/>
      <c r="RKN17" s="1"/>
      <c r="RKO17" s="1"/>
      <c r="RKP17" s="1"/>
      <c r="RKQ17" s="1"/>
      <c r="RKR17" s="1"/>
      <c r="RKS17" s="1"/>
      <c r="RKT17" s="1"/>
      <c r="RKU17" s="1"/>
      <c r="RKV17" s="1"/>
      <c r="RKW17" s="1"/>
      <c r="RKX17" s="1"/>
      <c r="RKY17" s="1"/>
      <c r="RKZ17" s="1"/>
      <c r="RLA17" s="1"/>
      <c r="RLB17" s="1"/>
      <c r="RLC17" s="1"/>
      <c r="RLD17" s="1"/>
      <c r="RLE17" s="1"/>
      <c r="RLF17" s="1"/>
      <c r="RLG17" s="1"/>
      <c r="RLH17" s="1"/>
      <c r="RLI17" s="1"/>
      <c r="RLJ17" s="1"/>
      <c r="RLK17" s="1"/>
      <c r="RLL17" s="1"/>
      <c r="RLM17" s="1"/>
      <c r="RLN17" s="1"/>
      <c r="RLO17" s="1"/>
      <c r="RLP17" s="1"/>
      <c r="RLQ17" s="1"/>
      <c r="RLR17" s="1"/>
      <c r="RLS17" s="1"/>
      <c r="RLT17" s="1"/>
      <c r="RLU17" s="1"/>
      <c r="RLV17" s="1"/>
      <c r="RLW17" s="1"/>
      <c r="RLX17" s="1"/>
      <c r="RLY17" s="1"/>
      <c r="RLZ17" s="1"/>
      <c r="RMA17" s="1"/>
      <c r="RMB17" s="1"/>
      <c r="RMC17" s="1"/>
      <c r="RMD17" s="1"/>
      <c r="RME17" s="1"/>
      <c r="RMF17" s="1"/>
      <c r="RMG17" s="1"/>
      <c r="RMH17" s="1"/>
      <c r="RMI17" s="1"/>
      <c r="RMJ17" s="1"/>
      <c r="RMK17" s="1"/>
      <c r="RML17" s="1"/>
      <c r="RMM17" s="1"/>
      <c r="RMN17" s="1"/>
      <c r="RMO17" s="1"/>
      <c r="RMP17" s="1"/>
      <c r="RMQ17" s="1"/>
      <c r="RMR17" s="1"/>
      <c r="RMS17" s="1"/>
      <c r="RMT17" s="1"/>
      <c r="RMU17" s="1"/>
      <c r="RMV17" s="1"/>
      <c r="RMW17" s="1"/>
      <c r="RMX17" s="1"/>
      <c r="RMY17" s="1"/>
      <c r="RMZ17" s="1"/>
      <c r="RNA17" s="1"/>
      <c r="RNB17" s="1"/>
      <c r="RNC17" s="1"/>
      <c r="RND17" s="1"/>
      <c r="RNE17" s="1"/>
      <c r="RNF17" s="1"/>
      <c r="RNG17" s="1"/>
      <c r="RNH17" s="1"/>
      <c r="RNI17" s="1"/>
      <c r="RNJ17" s="1"/>
      <c r="RNK17" s="1"/>
      <c r="RNL17" s="1"/>
      <c r="RNM17" s="1"/>
      <c r="RNN17" s="1"/>
      <c r="RNO17" s="1"/>
      <c r="RNP17" s="1"/>
      <c r="RNQ17" s="1"/>
      <c r="RNR17" s="1"/>
      <c r="RNS17" s="1"/>
      <c r="RNT17" s="1"/>
      <c r="RNU17" s="1"/>
      <c r="RNV17" s="1"/>
      <c r="RNW17" s="1"/>
      <c r="RNX17" s="1"/>
      <c r="RNY17" s="1"/>
      <c r="RNZ17" s="1"/>
      <c r="ROA17" s="1"/>
      <c r="ROB17" s="1"/>
      <c r="ROC17" s="1"/>
      <c r="ROD17" s="1"/>
      <c r="ROE17" s="1"/>
      <c r="ROF17" s="1"/>
      <c r="ROG17" s="1"/>
      <c r="ROH17" s="1"/>
      <c r="ROI17" s="1"/>
      <c r="ROJ17" s="1"/>
      <c r="ROK17" s="1"/>
      <c r="ROL17" s="1"/>
      <c r="ROM17" s="1"/>
      <c r="RON17" s="1"/>
      <c r="ROO17" s="1"/>
      <c r="ROP17" s="1"/>
      <c r="ROQ17" s="1"/>
      <c r="ROR17" s="1"/>
      <c r="ROS17" s="1"/>
      <c r="ROT17" s="1"/>
      <c r="ROU17" s="1"/>
      <c r="ROV17" s="1"/>
      <c r="ROW17" s="1"/>
      <c r="ROX17" s="1"/>
      <c r="ROY17" s="1"/>
      <c r="ROZ17" s="1"/>
      <c r="RPA17" s="1"/>
      <c r="RPB17" s="1"/>
      <c r="RPC17" s="1"/>
      <c r="RPD17" s="1"/>
      <c r="RPE17" s="1"/>
      <c r="RPF17" s="1"/>
      <c r="RPG17" s="1"/>
      <c r="RPH17" s="1"/>
      <c r="RPI17" s="1"/>
      <c r="RPJ17" s="1"/>
      <c r="RPK17" s="1"/>
      <c r="RPL17" s="1"/>
      <c r="RPM17" s="1"/>
      <c r="RPN17" s="1"/>
      <c r="RPO17" s="1"/>
      <c r="RPP17" s="1"/>
      <c r="RPQ17" s="1"/>
      <c r="RPR17" s="1"/>
      <c r="RPS17" s="1"/>
      <c r="RPT17" s="1"/>
      <c r="RPU17" s="1"/>
      <c r="RPV17" s="1"/>
      <c r="RPW17" s="1"/>
      <c r="RPX17" s="1"/>
      <c r="RPY17" s="1"/>
      <c r="RPZ17" s="1"/>
      <c r="RQA17" s="1"/>
      <c r="RQB17" s="1"/>
      <c r="RQC17" s="1"/>
      <c r="RQD17" s="1"/>
      <c r="RQE17" s="1"/>
      <c r="RQF17" s="1"/>
      <c r="RQG17" s="1"/>
      <c r="RQH17" s="1"/>
      <c r="RQI17" s="1"/>
      <c r="RQJ17" s="1"/>
      <c r="RQK17" s="1"/>
      <c r="RQL17" s="1"/>
      <c r="RQM17" s="1"/>
      <c r="RQN17" s="1"/>
      <c r="RQO17" s="1"/>
      <c r="RQP17" s="1"/>
      <c r="RQQ17" s="1"/>
      <c r="RQR17" s="1"/>
      <c r="RQS17" s="1"/>
      <c r="RQT17" s="1"/>
      <c r="RQU17" s="1"/>
      <c r="RQV17" s="1"/>
      <c r="RQW17" s="1"/>
      <c r="RQX17" s="1"/>
      <c r="RQY17" s="1"/>
      <c r="RQZ17" s="1"/>
      <c r="RRA17" s="1"/>
      <c r="RRB17" s="1"/>
      <c r="RRC17" s="1"/>
      <c r="RRD17" s="1"/>
      <c r="RRE17" s="1"/>
      <c r="RRF17" s="1"/>
      <c r="RRG17" s="1"/>
      <c r="RRH17" s="1"/>
      <c r="RRI17" s="1"/>
      <c r="RRJ17" s="1"/>
      <c r="RRK17" s="1"/>
      <c r="RRL17" s="1"/>
      <c r="RRM17" s="1"/>
      <c r="RRN17" s="1"/>
      <c r="RRO17" s="1"/>
      <c r="RRP17" s="1"/>
      <c r="RRQ17" s="1"/>
      <c r="RRR17" s="1"/>
      <c r="RRS17" s="1"/>
      <c r="RRT17" s="1"/>
      <c r="RRU17" s="1"/>
      <c r="RRV17" s="1"/>
      <c r="RRW17" s="1"/>
      <c r="RRX17" s="1"/>
      <c r="RRY17" s="1"/>
      <c r="RRZ17" s="1"/>
      <c r="RSA17" s="1"/>
      <c r="RSB17" s="1"/>
      <c r="RSC17" s="1"/>
      <c r="RSD17" s="1"/>
      <c r="RSE17" s="1"/>
      <c r="RSF17" s="1"/>
      <c r="RSG17" s="1"/>
      <c r="RSH17" s="1"/>
      <c r="RSI17" s="1"/>
      <c r="RSJ17" s="1"/>
      <c r="RSK17" s="1"/>
      <c r="RSL17" s="1"/>
      <c r="RSM17" s="1"/>
      <c r="RSN17" s="1"/>
      <c r="RSO17" s="1"/>
      <c r="RSP17" s="1"/>
      <c r="RSQ17" s="1"/>
      <c r="RSR17" s="1"/>
      <c r="RSS17" s="1"/>
      <c r="RST17" s="1"/>
      <c r="RSU17" s="1"/>
      <c r="RSV17" s="1"/>
      <c r="RSW17" s="1"/>
      <c r="RSX17" s="1"/>
      <c r="RSY17" s="1"/>
      <c r="RSZ17" s="1"/>
      <c r="RTA17" s="1"/>
      <c r="RTB17" s="1"/>
      <c r="RTC17" s="1"/>
      <c r="RTD17" s="1"/>
      <c r="RTE17" s="1"/>
      <c r="RTF17" s="1"/>
      <c r="RTG17" s="1"/>
      <c r="RTH17" s="1"/>
      <c r="RTI17" s="1"/>
      <c r="RTJ17" s="1"/>
      <c r="RTK17" s="1"/>
      <c r="RTL17" s="1"/>
      <c r="RTM17" s="1"/>
      <c r="RTN17" s="1"/>
      <c r="RTO17" s="1"/>
      <c r="RTP17" s="1"/>
      <c r="RTQ17" s="1"/>
      <c r="RTR17" s="1"/>
      <c r="RTS17" s="1"/>
      <c r="RTT17" s="1"/>
      <c r="RTU17" s="1"/>
      <c r="RTV17" s="1"/>
      <c r="RTW17" s="1"/>
      <c r="RTX17" s="1"/>
      <c r="RTY17" s="1"/>
      <c r="RTZ17" s="1"/>
      <c r="RUA17" s="1"/>
      <c r="RUB17" s="1"/>
      <c r="RUC17" s="1"/>
      <c r="RUD17" s="1"/>
      <c r="RUE17" s="1"/>
      <c r="RUF17" s="1"/>
      <c r="RUG17" s="1"/>
      <c r="RUH17" s="1"/>
      <c r="RUI17" s="1"/>
      <c r="RUJ17" s="1"/>
      <c r="RUK17" s="1"/>
      <c r="RUL17" s="1"/>
      <c r="RUM17" s="1"/>
      <c r="RUN17" s="1"/>
      <c r="RUO17" s="1"/>
      <c r="RUP17" s="1"/>
      <c r="RUQ17" s="1"/>
      <c r="RUR17" s="1"/>
      <c r="RUS17" s="1"/>
      <c r="RUT17" s="1"/>
      <c r="RUU17" s="1"/>
      <c r="RUV17" s="1"/>
      <c r="RUW17" s="1"/>
      <c r="RUX17" s="1"/>
      <c r="RUY17" s="1"/>
      <c r="RUZ17" s="1"/>
      <c r="RVA17" s="1"/>
      <c r="RVB17" s="1"/>
      <c r="RVC17" s="1"/>
      <c r="RVD17" s="1"/>
      <c r="RVE17" s="1"/>
      <c r="RVF17" s="1"/>
      <c r="RVG17" s="1"/>
      <c r="RVH17" s="1"/>
      <c r="RVI17" s="1"/>
      <c r="RVJ17" s="1"/>
      <c r="RVK17" s="1"/>
      <c r="RVL17" s="1"/>
      <c r="RVM17" s="1"/>
      <c r="RVN17" s="1"/>
      <c r="RVO17" s="1"/>
      <c r="RVP17" s="1"/>
      <c r="RVQ17" s="1"/>
      <c r="RVR17" s="1"/>
      <c r="RVS17" s="1"/>
      <c r="RVT17" s="1"/>
      <c r="RVU17" s="1"/>
      <c r="RVV17" s="1"/>
      <c r="RVW17" s="1"/>
      <c r="RVX17" s="1"/>
      <c r="RVY17" s="1"/>
      <c r="RVZ17" s="1"/>
      <c r="RWA17" s="1"/>
      <c r="RWB17" s="1"/>
      <c r="RWC17" s="1"/>
      <c r="RWD17" s="1"/>
      <c r="RWE17" s="1"/>
      <c r="RWF17" s="1"/>
      <c r="RWG17" s="1"/>
      <c r="RWH17" s="1"/>
      <c r="RWI17" s="1"/>
      <c r="RWJ17" s="1"/>
      <c r="RWK17" s="1"/>
      <c r="RWL17" s="1"/>
      <c r="RWM17" s="1"/>
      <c r="RWN17" s="1"/>
      <c r="RWO17" s="1"/>
      <c r="RWP17" s="1"/>
      <c r="RWQ17" s="1"/>
      <c r="RWR17" s="1"/>
      <c r="RWS17" s="1"/>
      <c r="RWT17" s="1"/>
      <c r="RWU17" s="1"/>
      <c r="RWV17" s="1"/>
      <c r="RWW17" s="1"/>
      <c r="RWX17" s="1"/>
      <c r="RWY17" s="1"/>
      <c r="RWZ17" s="1"/>
      <c r="RXA17" s="1"/>
      <c r="RXB17" s="1"/>
      <c r="RXC17" s="1"/>
      <c r="RXD17" s="1"/>
      <c r="RXE17" s="1"/>
      <c r="RXF17" s="1"/>
      <c r="RXG17" s="1"/>
      <c r="RXH17" s="1"/>
      <c r="RXI17" s="1"/>
      <c r="RXJ17" s="1"/>
      <c r="RXK17" s="1"/>
      <c r="RXL17" s="1"/>
      <c r="RXM17" s="1"/>
      <c r="RXN17" s="1"/>
      <c r="RXO17" s="1"/>
      <c r="RXP17" s="1"/>
      <c r="RXQ17" s="1"/>
      <c r="RXR17" s="1"/>
      <c r="RXS17" s="1"/>
      <c r="RXT17" s="1"/>
      <c r="RXU17" s="1"/>
      <c r="RXV17" s="1"/>
      <c r="RXW17" s="1"/>
      <c r="RXX17" s="1"/>
      <c r="RXY17" s="1"/>
      <c r="RXZ17" s="1"/>
      <c r="RYA17" s="1"/>
      <c r="RYB17" s="1"/>
      <c r="RYC17" s="1"/>
      <c r="RYD17" s="1"/>
      <c r="RYE17" s="1"/>
      <c r="RYF17" s="1"/>
      <c r="RYG17" s="1"/>
      <c r="RYH17" s="1"/>
      <c r="RYI17" s="1"/>
      <c r="RYJ17" s="1"/>
      <c r="RYK17" s="1"/>
      <c r="RYL17" s="1"/>
      <c r="RYM17" s="1"/>
      <c r="RYN17" s="1"/>
      <c r="RYO17" s="1"/>
      <c r="RYP17" s="1"/>
      <c r="RYQ17" s="1"/>
      <c r="RYR17" s="1"/>
      <c r="RYS17" s="1"/>
      <c r="RYT17" s="1"/>
      <c r="RYU17" s="1"/>
      <c r="RYV17" s="1"/>
      <c r="RYW17" s="1"/>
      <c r="RYX17" s="1"/>
      <c r="RYY17" s="1"/>
      <c r="RYZ17" s="1"/>
      <c r="RZA17" s="1"/>
      <c r="RZB17" s="1"/>
      <c r="RZC17" s="1"/>
      <c r="RZD17" s="1"/>
      <c r="RZE17" s="1"/>
      <c r="RZF17" s="1"/>
      <c r="RZG17" s="1"/>
      <c r="RZH17" s="1"/>
      <c r="RZI17" s="1"/>
      <c r="RZJ17" s="1"/>
      <c r="RZK17" s="1"/>
      <c r="RZL17" s="1"/>
      <c r="RZM17" s="1"/>
      <c r="RZN17" s="1"/>
      <c r="RZO17" s="1"/>
      <c r="RZP17" s="1"/>
      <c r="RZQ17" s="1"/>
      <c r="RZR17" s="1"/>
      <c r="RZS17" s="1"/>
      <c r="RZT17" s="1"/>
      <c r="RZU17" s="1"/>
      <c r="RZV17" s="1"/>
      <c r="RZW17" s="1"/>
      <c r="RZX17" s="1"/>
      <c r="RZY17" s="1"/>
      <c r="RZZ17" s="1"/>
      <c r="SAA17" s="1"/>
      <c r="SAB17" s="1"/>
      <c r="SAC17" s="1"/>
      <c r="SAD17" s="1"/>
      <c r="SAE17" s="1"/>
      <c r="SAF17" s="1"/>
      <c r="SAG17" s="1"/>
      <c r="SAH17" s="1"/>
      <c r="SAI17" s="1"/>
      <c r="SAJ17" s="1"/>
      <c r="SAK17" s="1"/>
      <c r="SAL17" s="1"/>
      <c r="SAM17" s="1"/>
      <c r="SAN17" s="1"/>
      <c r="SAO17" s="1"/>
      <c r="SAP17" s="1"/>
      <c r="SAQ17" s="1"/>
      <c r="SAR17" s="1"/>
      <c r="SAS17" s="1"/>
      <c r="SAT17" s="1"/>
      <c r="SAU17" s="1"/>
      <c r="SAV17" s="1"/>
      <c r="SAW17" s="1"/>
      <c r="SAX17" s="1"/>
      <c r="SAY17" s="1"/>
      <c r="SAZ17" s="1"/>
      <c r="SBA17" s="1"/>
      <c r="SBB17" s="1"/>
      <c r="SBC17" s="1"/>
      <c r="SBD17" s="1"/>
      <c r="SBE17" s="1"/>
      <c r="SBF17" s="1"/>
      <c r="SBG17" s="1"/>
      <c r="SBH17" s="1"/>
      <c r="SBI17" s="1"/>
      <c r="SBJ17" s="1"/>
      <c r="SBK17" s="1"/>
      <c r="SBL17" s="1"/>
      <c r="SBM17" s="1"/>
      <c r="SBN17" s="1"/>
      <c r="SBO17" s="1"/>
      <c r="SBP17" s="1"/>
      <c r="SBQ17" s="1"/>
      <c r="SBR17" s="1"/>
      <c r="SBS17" s="1"/>
      <c r="SBT17" s="1"/>
      <c r="SBU17" s="1"/>
      <c r="SBV17" s="1"/>
      <c r="SBW17" s="1"/>
      <c r="SBX17" s="1"/>
      <c r="SBY17" s="1"/>
      <c r="SBZ17" s="1"/>
      <c r="SCA17" s="1"/>
      <c r="SCB17" s="1"/>
      <c r="SCC17" s="1"/>
      <c r="SCD17" s="1"/>
      <c r="SCE17" s="1"/>
      <c r="SCF17" s="1"/>
      <c r="SCG17" s="1"/>
      <c r="SCH17" s="1"/>
      <c r="SCI17" s="1"/>
      <c r="SCJ17" s="1"/>
      <c r="SCK17" s="1"/>
      <c r="SCL17" s="1"/>
      <c r="SCM17" s="1"/>
      <c r="SCN17" s="1"/>
      <c r="SCO17" s="1"/>
      <c r="SCP17" s="1"/>
      <c r="SCQ17" s="1"/>
      <c r="SCR17" s="1"/>
      <c r="SCS17" s="1"/>
      <c r="SCT17" s="1"/>
      <c r="SCU17" s="1"/>
      <c r="SCV17" s="1"/>
      <c r="SCW17" s="1"/>
      <c r="SCX17" s="1"/>
      <c r="SCY17" s="1"/>
      <c r="SCZ17" s="1"/>
      <c r="SDA17" s="1"/>
      <c r="SDB17" s="1"/>
      <c r="SDC17" s="1"/>
      <c r="SDD17" s="1"/>
      <c r="SDE17" s="1"/>
      <c r="SDF17" s="1"/>
      <c r="SDG17" s="1"/>
      <c r="SDH17" s="1"/>
      <c r="SDI17" s="1"/>
      <c r="SDJ17" s="1"/>
      <c r="SDK17" s="1"/>
      <c r="SDL17" s="1"/>
      <c r="SDM17" s="1"/>
      <c r="SDN17" s="1"/>
      <c r="SDO17" s="1"/>
      <c r="SDP17" s="1"/>
      <c r="SDQ17" s="1"/>
      <c r="SDR17" s="1"/>
      <c r="SDS17" s="1"/>
      <c r="SDT17" s="1"/>
      <c r="SDU17" s="1"/>
      <c r="SDV17" s="1"/>
      <c r="SDW17" s="1"/>
      <c r="SDX17" s="1"/>
      <c r="SDY17" s="1"/>
      <c r="SDZ17" s="1"/>
      <c r="SEA17" s="1"/>
      <c r="SEB17" s="1"/>
      <c r="SEC17" s="1"/>
      <c r="SED17" s="1"/>
      <c r="SEE17" s="1"/>
      <c r="SEF17" s="1"/>
      <c r="SEG17" s="1"/>
      <c r="SEH17" s="1"/>
      <c r="SEI17" s="1"/>
      <c r="SEJ17" s="1"/>
      <c r="SEK17" s="1"/>
      <c r="SEL17" s="1"/>
      <c r="SEM17" s="1"/>
      <c r="SEN17" s="1"/>
      <c r="SEO17" s="1"/>
      <c r="SEP17" s="1"/>
      <c r="SEQ17" s="1"/>
      <c r="SER17" s="1"/>
      <c r="SES17" s="1"/>
      <c r="SET17" s="1"/>
      <c r="SEU17" s="1"/>
      <c r="SEV17" s="1"/>
      <c r="SEW17" s="1"/>
      <c r="SEX17" s="1"/>
      <c r="SEY17" s="1"/>
      <c r="SEZ17" s="1"/>
      <c r="SFA17" s="1"/>
      <c r="SFB17" s="1"/>
      <c r="SFC17" s="1"/>
      <c r="SFD17" s="1"/>
      <c r="SFE17" s="1"/>
      <c r="SFF17" s="1"/>
      <c r="SFG17" s="1"/>
      <c r="SFH17" s="1"/>
      <c r="SFI17" s="1"/>
      <c r="SFJ17" s="1"/>
      <c r="SFK17" s="1"/>
      <c r="SFL17" s="1"/>
      <c r="SFM17" s="1"/>
      <c r="SFN17" s="1"/>
      <c r="SFO17" s="1"/>
      <c r="SFP17" s="1"/>
      <c r="SFQ17" s="1"/>
      <c r="SFR17" s="1"/>
      <c r="SFS17" s="1"/>
      <c r="SFT17" s="1"/>
      <c r="SFU17" s="1"/>
      <c r="SFV17" s="1"/>
      <c r="SFW17" s="1"/>
      <c r="SFX17" s="1"/>
      <c r="SFY17" s="1"/>
      <c r="SFZ17" s="1"/>
      <c r="SGA17" s="1"/>
      <c r="SGB17" s="1"/>
      <c r="SGC17" s="1"/>
      <c r="SGD17" s="1"/>
      <c r="SGE17" s="1"/>
      <c r="SGF17" s="1"/>
      <c r="SGG17" s="1"/>
      <c r="SGH17" s="1"/>
      <c r="SGI17" s="1"/>
      <c r="SGJ17" s="1"/>
      <c r="SGK17" s="1"/>
      <c r="SGL17" s="1"/>
      <c r="SGM17" s="1"/>
      <c r="SGN17" s="1"/>
      <c r="SGO17" s="1"/>
      <c r="SGP17" s="1"/>
      <c r="SGQ17" s="1"/>
      <c r="SGR17" s="1"/>
      <c r="SGS17" s="1"/>
      <c r="SGT17" s="1"/>
      <c r="SGU17" s="1"/>
      <c r="SGV17" s="1"/>
      <c r="SGW17" s="1"/>
      <c r="SGX17" s="1"/>
      <c r="SGY17" s="1"/>
      <c r="SGZ17" s="1"/>
      <c r="SHA17" s="1"/>
      <c r="SHB17" s="1"/>
      <c r="SHC17" s="1"/>
      <c r="SHD17" s="1"/>
      <c r="SHE17" s="1"/>
      <c r="SHF17" s="1"/>
      <c r="SHG17" s="1"/>
      <c r="SHH17" s="1"/>
      <c r="SHI17" s="1"/>
      <c r="SHJ17" s="1"/>
      <c r="SHK17" s="1"/>
      <c r="SHL17" s="1"/>
      <c r="SHM17" s="1"/>
      <c r="SHN17" s="1"/>
      <c r="SHO17" s="1"/>
      <c r="SHP17" s="1"/>
      <c r="SHQ17" s="1"/>
      <c r="SHR17" s="1"/>
      <c r="SHS17" s="1"/>
      <c r="SHT17" s="1"/>
      <c r="SHU17" s="1"/>
      <c r="SHV17" s="1"/>
      <c r="SHW17" s="1"/>
      <c r="SHX17" s="1"/>
      <c r="SHY17" s="1"/>
      <c r="SHZ17" s="1"/>
      <c r="SIA17" s="1"/>
      <c r="SIB17" s="1"/>
      <c r="SIC17" s="1"/>
      <c r="SID17" s="1"/>
      <c r="SIE17" s="1"/>
      <c r="SIF17" s="1"/>
      <c r="SIG17" s="1"/>
      <c r="SIH17" s="1"/>
      <c r="SII17" s="1"/>
      <c r="SIJ17" s="1"/>
      <c r="SIK17" s="1"/>
      <c r="SIL17" s="1"/>
      <c r="SIM17" s="1"/>
      <c r="SIN17" s="1"/>
      <c r="SIO17" s="1"/>
      <c r="SIP17" s="1"/>
      <c r="SIQ17" s="1"/>
      <c r="SIR17" s="1"/>
      <c r="SIS17" s="1"/>
      <c r="SIT17" s="1"/>
      <c r="SIU17" s="1"/>
      <c r="SIV17" s="1"/>
      <c r="SIW17" s="1"/>
      <c r="SIX17" s="1"/>
      <c r="SIY17" s="1"/>
      <c r="SIZ17" s="1"/>
      <c r="SJA17" s="1"/>
      <c r="SJB17" s="1"/>
      <c r="SJC17" s="1"/>
      <c r="SJD17" s="1"/>
      <c r="SJE17" s="1"/>
      <c r="SJF17" s="1"/>
      <c r="SJG17" s="1"/>
      <c r="SJH17" s="1"/>
      <c r="SJI17" s="1"/>
      <c r="SJJ17" s="1"/>
      <c r="SJK17" s="1"/>
      <c r="SJL17" s="1"/>
      <c r="SJM17" s="1"/>
      <c r="SJN17" s="1"/>
      <c r="SJO17" s="1"/>
      <c r="SJP17" s="1"/>
      <c r="SJQ17" s="1"/>
      <c r="SJR17" s="1"/>
      <c r="SJS17" s="1"/>
      <c r="SJT17" s="1"/>
      <c r="SJU17" s="1"/>
      <c r="SJV17" s="1"/>
      <c r="SJW17" s="1"/>
      <c r="SJX17" s="1"/>
      <c r="SJY17" s="1"/>
      <c r="SJZ17" s="1"/>
      <c r="SKA17" s="1"/>
      <c r="SKB17" s="1"/>
      <c r="SKC17" s="1"/>
      <c r="SKD17" s="1"/>
      <c r="SKE17" s="1"/>
      <c r="SKF17" s="1"/>
      <c r="SKG17" s="1"/>
      <c r="SKH17" s="1"/>
      <c r="SKI17" s="1"/>
      <c r="SKJ17" s="1"/>
      <c r="SKK17" s="1"/>
      <c r="SKL17" s="1"/>
      <c r="SKM17" s="1"/>
      <c r="SKN17" s="1"/>
      <c r="SKO17" s="1"/>
      <c r="SKP17" s="1"/>
      <c r="SKQ17" s="1"/>
      <c r="SKR17" s="1"/>
      <c r="SKS17" s="1"/>
      <c r="SKT17" s="1"/>
      <c r="SKU17" s="1"/>
      <c r="SKV17" s="1"/>
      <c r="SKW17" s="1"/>
      <c r="SKX17" s="1"/>
      <c r="SKY17" s="1"/>
      <c r="SKZ17" s="1"/>
      <c r="SLA17" s="1"/>
      <c r="SLB17" s="1"/>
      <c r="SLC17" s="1"/>
      <c r="SLD17" s="1"/>
      <c r="SLE17" s="1"/>
      <c r="SLF17" s="1"/>
      <c r="SLG17" s="1"/>
      <c r="SLH17" s="1"/>
      <c r="SLI17" s="1"/>
      <c r="SLJ17" s="1"/>
      <c r="SLK17" s="1"/>
      <c r="SLL17" s="1"/>
      <c r="SLM17" s="1"/>
      <c r="SLN17" s="1"/>
      <c r="SLO17" s="1"/>
      <c r="SLP17" s="1"/>
      <c r="SLQ17" s="1"/>
      <c r="SLR17" s="1"/>
      <c r="SLS17" s="1"/>
      <c r="SLT17" s="1"/>
      <c r="SLU17" s="1"/>
      <c r="SLV17" s="1"/>
      <c r="SLW17" s="1"/>
      <c r="SLX17" s="1"/>
      <c r="SLY17" s="1"/>
      <c r="SLZ17" s="1"/>
      <c r="SMA17" s="1"/>
      <c r="SMB17" s="1"/>
      <c r="SMC17" s="1"/>
      <c r="SMD17" s="1"/>
      <c r="SME17" s="1"/>
      <c r="SMF17" s="1"/>
      <c r="SMG17" s="1"/>
      <c r="SMH17" s="1"/>
      <c r="SMI17" s="1"/>
      <c r="SMJ17" s="1"/>
      <c r="SMK17" s="1"/>
      <c r="SML17" s="1"/>
      <c r="SMM17" s="1"/>
      <c r="SMN17" s="1"/>
      <c r="SMO17" s="1"/>
      <c r="SMP17" s="1"/>
      <c r="SMQ17" s="1"/>
      <c r="SMR17" s="1"/>
      <c r="SMS17" s="1"/>
      <c r="SMT17" s="1"/>
      <c r="SMU17" s="1"/>
      <c r="SMV17" s="1"/>
      <c r="SMW17" s="1"/>
      <c r="SMX17" s="1"/>
      <c r="SMY17" s="1"/>
      <c r="SMZ17" s="1"/>
      <c r="SNA17" s="1"/>
      <c r="SNB17" s="1"/>
      <c r="SNC17" s="1"/>
      <c r="SND17" s="1"/>
      <c r="SNE17" s="1"/>
      <c r="SNF17" s="1"/>
      <c r="SNG17" s="1"/>
      <c r="SNH17" s="1"/>
      <c r="SNI17" s="1"/>
      <c r="SNJ17" s="1"/>
      <c r="SNK17" s="1"/>
      <c r="SNL17" s="1"/>
      <c r="SNM17" s="1"/>
      <c r="SNN17" s="1"/>
      <c r="SNO17" s="1"/>
      <c r="SNP17" s="1"/>
      <c r="SNQ17" s="1"/>
      <c r="SNR17" s="1"/>
      <c r="SNS17" s="1"/>
      <c r="SNT17" s="1"/>
      <c r="SNU17" s="1"/>
      <c r="SNV17" s="1"/>
      <c r="SNW17" s="1"/>
      <c r="SNX17" s="1"/>
      <c r="SNY17" s="1"/>
      <c r="SNZ17" s="1"/>
      <c r="SOA17" s="1"/>
      <c r="SOB17" s="1"/>
      <c r="SOC17" s="1"/>
      <c r="SOD17" s="1"/>
      <c r="SOE17" s="1"/>
      <c r="SOF17" s="1"/>
      <c r="SOG17" s="1"/>
      <c r="SOH17" s="1"/>
      <c r="SOI17" s="1"/>
      <c r="SOJ17" s="1"/>
      <c r="SOK17" s="1"/>
      <c r="SOL17" s="1"/>
      <c r="SOM17" s="1"/>
      <c r="SON17" s="1"/>
      <c r="SOO17" s="1"/>
      <c r="SOP17" s="1"/>
      <c r="SOQ17" s="1"/>
      <c r="SOR17" s="1"/>
      <c r="SOS17" s="1"/>
      <c r="SOT17" s="1"/>
      <c r="SOU17" s="1"/>
      <c r="SOV17" s="1"/>
      <c r="SOW17" s="1"/>
      <c r="SOX17" s="1"/>
      <c r="SOY17" s="1"/>
      <c r="SOZ17" s="1"/>
      <c r="SPA17" s="1"/>
      <c r="SPB17" s="1"/>
      <c r="SPC17" s="1"/>
      <c r="SPD17" s="1"/>
      <c r="SPE17" s="1"/>
      <c r="SPF17" s="1"/>
      <c r="SPG17" s="1"/>
      <c r="SPH17" s="1"/>
      <c r="SPI17" s="1"/>
      <c r="SPJ17" s="1"/>
      <c r="SPK17" s="1"/>
      <c r="SPL17" s="1"/>
      <c r="SPM17" s="1"/>
      <c r="SPN17" s="1"/>
      <c r="SPO17" s="1"/>
      <c r="SPP17" s="1"/>
      <c r="SPQ17" s="1"/>
      <c r="SPR17" s="1"/>
      <c r="SPS17" s="1"/>
      <c r="SPT17" s="1"/>
      <c r="SPU17" s="1"/>
      <c r="SPV17" s="1"/>
      <c r="SPW17" s="1"/>
      <c r="SPX17" s="1"/>
      <c r="SPY17" s="1"/>
      <c r="SPZ17" s="1"/>
      <c r="SQA17" s="1"/>
      <c r="SQB17" s="1"/>
      <c r="SQC17" s="1"/>
      <c r="SQD17" s="1"/>
      <c r="SQE17" s="1"/>
      <c r="SQF17" s="1"/>
      <c r="SQG17" s="1"/>
      <c r="SQH17" s="1"/>
      <c r="SQI17" s="1"/>
      <c r="SQJ17" s="1"/>
      <c r="SQK17" s="1"/>
      <c r="SQL17" s="1"/>
      <c r="SQM17" s="1"/>
      <c r="SQN17" s="1"/>
      <c r="SQO17" s="1"/>
      <c r="SQP17" s="1"/>
      <c r="SQQ17" s="1"/>
      <c r="SQR17" s="1"/>
      <c r="SQS17" s="1"/>
      <c r="SQT17" s="1"/>
      <c r="SQU17" s="1"/>
      <c r="SQV17" s="1"/>
      <c r="SQW17" s="1"/>
      <c r="SQX17" s="1"/>
      <c r="SQY17" s="1"/>
      <c r="SQZ17" s="1"/>
      <c r="SRA17" s="1"/>
      <c r="SRB17" s="1"/>
      <c r="SRC17" s="1"/>
      <c r="SRD17" s="1"/>
      <c r="SRE17" s="1"/>
      <c r="SRF17" s="1"/>
      <c r="SRG17" s="1"/>
      <c r="SRH17" s="1"/>
      <c r="SRI17" s="1"/>
      <c r="SRJ17" s="1"/>
      <c r="SRK17" s="1"/>
      <c r="SRL17" s="1"/>
      <c r="SRM17" s="1"/>
      <c r="SRN17" s="1"/>
      <c r="SRO17" s="1"/>
      <c r="SRP17" s="1"/>
      <c r="SRQ17" s="1"/>
      <c r="SRR17" s="1"/>
      <c r="SRS17" s="1"/>
      <c r="SRT17" s="1"/>
      <c r="SRU17" s="1"/>
      <c r="SRV17" s="1"/>
      <c r="SRW17" s="1"/>
      <c r="SRX17" s="1"/>
      <c r="SRY17" s="1"/>
      <c r="SRZ17" s="1"/>
      <c r="SSA17" s="1"/>
      <c r="SSB17" s="1"/>
      <c r="SSC17" s="1"/>
      <c r="SSD17" s="1"/>
      <c r="SSE17" s="1"/>
      <c r="SSF17" s="1"/>
      <c r="SSG17" s="1"/>
      <c r="SSH17" s="1"/>
      <c r="SSI17" s="1"/>
      <c r="SSJ17" s="1"/>
      <c r="SSK17" s="1"/>
      <c r="SSL17" s="1"/>
      <c r="SSM17" s="1"/>
      <c r="SSN17" s="1"/>
      <c r="SSO17" s="1"/>
      <c r="SSP17" s="1"/>
      <c r="SSQ17" s="1"/>
      <c r="SSR17" s="1"/>
      <c r="SSS17" s="1"/>
      <c r="SST17" s="1"/>
      <c r="SSU17" s="1"/>
      <c r="SSV17" s="1"/>
      <c r="SSW17" s="1"/>
      <c r="SSX17" s="1"/>
      <c r="SSY17" s="1"/>
      <c r="SSZ17" s="1"/>
      <c r="STA17" s="1"/>
      <c r="STB17" s="1"/>
      <c r="STC17" s="1"/>
      <c r="STD17" s="1"/>
      <c r="STE17" s="1"/>
      <c r="STF17" s="1"/>
      <c r="STG17" s="1"/>
      <c r="STH17" s="1"/>
      <c r="STI17" s="1"/>
      <c r="STJ17" s="1"/>
      <c r="STK17" s="1"/>
      <c r="STL17" s="1"/>
      <c r="STM17" s="1"/>
      <c r="STN17" s="1"/>
      <c r="STO17" s="1"/>
      <c r="STP17" s="1"/>
      <c r="STQ17" s="1"/>
      <c r="STR17" s="1"/>
      <c r="STS17" s="1"/>
      <c r="STT17" s="1"/>
      <c r="STU17" s="1"/>
      <c r="STV17" s="1"/>
      <c r="STW17" s="1"/>
      <c r="STX17" s="1"/>
      <c r="STY17" s="1"/>
      <c r="STZ17" s="1"/>
      <c r="SUA17" s="1"/>
      <c r="SUB17" s="1"/>
      <c r="SUC17" s="1"/>
      <c r="SUD17" s="1"/>
      <c r="SUE17" s="1"/>
      <c r="SUF17" s="1"/>
      <c r="SUG17" s="1"/>
      <c r="SUH17" s="1"/>
      <c r="SUI17" s="1"/>
      <c r="SUJ17" s="1"/>
      <c r="SUK17" s="1"/>
      <c r="SUL17" s="1"/>
      <c r="SUM17" s="1"/>
      <c r="SUN17" s="1"/>
      <c r="SUO17" s="1"/>
      <c r="SUP17" s="1"/>
      <c r="SUQ17" s="1"/>
      <c r="SUR17" s="1"/>
      <c r="SUS17" s="1"/>
      <c r="SUT17" s="1"/>
      <c r="SUU17" s="1"/>
      <c r="SUV17" s="1"/>
      <c r="SUW17" s="1"/>
      <c r="SUX17" s="1"/>
      <c r="SUY17" s="1"/>
      <c r="SUZ17" s="1"/>
      <c r="SVA17" s="1"/>
      <c r="SVB17" s="1"/>
      <c r="SVC17" s="1"/>
      <c r="SVD17" s="1"/>
      <c r="SVE17" s="1"/>
      <c r="SVF17" s="1"/>
      <c r="SVG17" s="1"/>
      <c r="SVH17" s="1"/>
      <c r="SVI17" s="1"/>
      <c r="SVJ17" s="1"/>
      <c r="SVK17" s="1"/>
      <c r="SVL17" s="1"/>
      <c r="SVM17" s="1"/>
      <c r="SVN17" s="1"/>
      <c r="SVO17" s="1"/>
      <c r="SVP17" s="1"/>
      <c r="SVQ17" s="1"/>
      <c r="SVR17" s="1"/>
      <c r="SVS17" s="1"/>
      <c r="SVT17" s="1"/>
      <c r="SVU17" s="1"/>
      <c r="SVV17" s="1"/>
      <c r="SVW17" s="1"/>
      <c r="SVX17" s="1"/>
      <c r="SVY17" s="1"/>
      <c r="SVZ17" s="1"/>
      <c r="SWA17" s="1"/>
      <c r="SWB17" s="1"/>
      <c r="SWC17" s="1"/>
      <c r="SWD17" s="1"/>
      <c r="SWE17" s="1"/>
      <c r="SWF17" s="1"/>
      <c r="SWG17" s="1"/>
      <c r="SWH17" s="1"/>
      <c r="SWI17" s="1"/>
      <c r="SWJ17" s="1"/>
      <c r="SWK17" s="1"/>
      <c r="SWL17" s="1"/>
      <c r="SWM17" s="1"/>
      <c r="SWN17" s="1"/>
      <c r="SWO17" s="1"/>
      <c r="SWP17" s="1"/>
      <c r="SWQ17" s="1"/>
      <c r="SWR17" s="1"/>
      <c r="SWS17" s="1"/>
      <c r="SWT17" s="1"/>
      <c r="SWU17" s="1"/>
      <c r="SWV17" s="1"/>
      <c r="SWW17" s="1"/>
      <c r="SWX17" s="1"/>
      <c r="SWY17" s="1"/>
      <c r="SWZ17" s="1"/>
      <c r="SXA17" s="1"/>
      <c r="SXB17" s="1"/>
      <c r="SXC17" s="1"/>
      <c r="SXD17" s="1"/>
      <c r="SXE17" s="1"/>
      <c r="SXF17" s="1"/>
      <c r="SXG17" s="1"/>
      <c r="SXH17" s="1"/>
      <c r="SXI17" s="1"/>
      <c r="SXJ17" s="1"/>
      <c r="SXK17" s="1"/>
      <c r="SXL17" s="1"/>
      <c r="SXM17" s="1"/>
      <c r="SXN17" s="1"/>
      <c r="SXO17" s="1"/>
      <c r="SXP17" s="1"/>
      <c r="SXQ17" s="1"/>
      <c r="SXR17" s="1"/>
      <c r="SXS17" s="1"/>
      <c r="SXT17" s="1"/>
      <c r="SXU17" s="1"/>
      <c r="SXV17" s="1"/>
      <c r="SXW17" s="1"/>
      <c r="SXX17" s="1"/>
      <c r="SXY17" s="1"/>
      <c r="SXZ17" s="1"/>
      <c r="SYA17" s="1"/>
      <c r="SYB17" s="1"/>
      <c r="SYC17" s="1"/>
      <c r="SYD17" s="1"/>
      <c r="SYE17" s="1"/>
      <c r="SYF17" s="1"/>
      <c r="SYG17" s="1"/>
      <c r="SYH17" s="1"/>
      <c r="SYI17" s="1"/>
      <c r="SYJ17" s="1"/>
      <c r="SYK17" s="1"/>
      <c r="SYL17" s="1"/>
      <c r="SYM17" s="1"/>
      <c r="SYN17" s="1"/>
      <c r="SYO17" s="1"/>
      <c r="SYP17" s="1"/>
      <c r="SYQ17" s="1"/>
      <c r="SYR17" s="1"/>
      <c r="SYS17" s="1"/>
      <c r="SYT17" s="1"/>
      <c r="SYU17" s="1"/>
      <c r="SYV17" s="1"/>
      <c r="SYW17" s="1"/>
      <c r="SYX17" s="1"/>
      <c r="SYY17" s="1"/>
      <c r="SYZ17" s="1"/>
      <c r="SZA17" s="1"/>
      <c r="SZB17" s="1"/>
      <c r="SZC17" s="1"/>
      <c r="SZD17" s="1"/>
      <c r="SZE17" s="1"/>
      <c r="SZF17" s="1"/>
      <c r="SZG17" s="1"/>
      <c r="SZH17" s="1"/>
      <c r="SZI17" s="1"/>
      <c r="SZJ17" s="1"/>
      <c r="SZK17" s="1"/>
      <c r="SZL17" s="1"/>
      <c r="SZM17" s="1"/>
      <c r="SZN17" s="1"/>
      <c r="SZO17" s="1"/>
      <c r="SZP17" s="1"/>
      <c r="SZQ17" s="1"/>
      <c r="SZR17" s="1"/>
      <c r="SZS17" s="1"/>
      <c r="SZT17" s="1"/>
      <c r="SZU17" s="1"/>
      <c r="SZV17" s="1"/>
      <c r="SZW17" s="1"/>
      <c r="SZX17" s="1"/>
      <c r="SZY17" s="1"/>
      <c r="SZZ17" s="1"/>
      <c r="TAA17" s="1"/>
      <c r="TAB17" s="1"/>
      <c r="TAC17" s="1"/>
      <c r="TAD17" s="1"/>
      <c r="TAE17" s="1"/>
      <c r="TAF17" s="1"/>
      <c r="TAG17" s="1"/>
      <c r="TAH17" s="1"/>
      <c r="TAI17" s="1"/>
      <c r="TAJ17" s="1"/>
      <c r="TAK17" s="1"/>
      <c r="TAL17" s="1"/>
      <c r="TAM17" s="1"/>
      <c r="TAN17" s="1"/>
      <c r="TAO17" s="1"/>
      <c r="TAP17" s="1"/>
      <c r="TAQ17" s="1"/>
      <c r="TAR17" s="1"/>
      <c r="TAS17" s="1"/>
      <c r="TAT17" s="1"/>
      <c r="TAU17" s="1"/>
      <c r="TAV17" s="1"/>
      <c r="TAW17" s="1"/>
      <c r="TAX17" s="1"/>
      <c r="TAY17" s="1"/>
      <c r="TAZ17" s="1"/>
      <c r="TBA17" s="1"/>
      <c r="TBB17" s="1"/>
      <c r="TBC17" s="1"/>
      <c r="TBD17" s="1"/>
      <c r="TBE17" s="1"/>
      <c r="TBF17" s="1"/>
      <c r="TBG17" s="1"/>
      <c r="TBH17" s="1"/>
      <c r="TBI17" s="1"/>
      <c r="TBJ17" s="1"/>
      <c r="TBK17" s="1"/>
      <c r="TBL17" s="1"/>
      <c r="TBM17" s="1"/>
      <c r="TBN17" s="1"/>
      <c r="TBO17" s="1"/>
      <c r="TBP17" s="1"/>
      <c r="TBQ17" s="1"/>
      <c r="TBR17" s="1"/>
      <c r="TBS17" s="1"/>
      <c r="TBT17" s="1"/>
      <c r="TBU17" s="1"/>
      <c r="TBV17" s="1"/>
      <c r="TBW17" s="1"/>
      <c r="TBX17" s="1"/>
      <c r="TBY17" s="1"/>
      <c r="TBZ17" s="1"/>
      <c r="TCA17" s="1"/>
      <c r="TCB17" s="1"/>
      <c r="TCC17" s="1"/>
      <c r="TCD17" s="1"/>
      <c r="TCE17" s="1"/>
      <c r="TCF17" s="1"/>
      <c r="TCG17" s="1"/>
      <c r="TCH17" s="1"/>
      <c r="TCI17" s="1"/>
      <c r="TCJ17" s="1"/>
      <c r="TCK17" s="1"/>
      <c r="TCL17" s="1"/>
      <c r="TCM17" s="1"/>
      <c r="TCN17" s="1"/>
      <c r="TCO17" s="1"/>
      <c r="TCP17" s="1"/>
      <c r="TCQ17" s="1"/>
      <c r="TCR17" s="1"/>
      <c r="TCS17" s="1"/>
      <c r="TCT17" s="1"/>
      <c r="TCU17" s="1"/>
      <c r="TCV17" s="1"/>
      <c r="TCW17" s="1"/>
      <c r="TCX17" s="1"/>
      <c r="TCY17" s="1"/>
      <c r="TCZ17" s="1"/>
      <c r="TDA17" s="1"/>
      <c r="TDB17" s="1"/>
      <c r="TDC17" s="1"/>
      <c r="TDD17" s="1"/>
      <c r="TDE17" s="1"/>
      <c r="TDF17" s="1"/>
      <c r="TDG17" s="1"/>
      <c r="TDH17" s="1"/>
      <c r="TDI17" s="1"/>
      <c r="TDJ17" s="1"/>
      <c r="TDK17" s="1"/>
      <c r="TDL17" s="1"/>
      <c r="TDM17" s="1"/>
      <c r="TDN17" s="1"/>
      <c r="TDO17" s="1"/>
      <c r="TDP17" s="1"/>
      <c r="TDQ17" s="1"/>
      <c r="TDR17" s="1"/>
      <c r="TDS17" s="1"/>
      <c r="TDT17" s="1"/>
      <c r="TDU17" s="1"/>
      <c r="TDV17" s="1"/>
      <c r="TDW17" s="1"/>
      <c r="TDX17" s="1"/>
      <c r="TDY17" s="1"/>
      <c r="TDZ17" s="1"/>
      <c r="TEA17" s="1"/>
      <c r="TEB17" s="1"/>
      <c r="TEC17" s="1"/>
      <c r="TED17" s="1"/>
      <c r="TEE17" s="1"/>
      <c r="TEF17" s="1"/>
      <c r="TEG17" s="1"/>
      <c r="TEH17" s="1"/>
      <c r="TEI17" s="1"/>
      <c r="TEJ17" s="1"/>
      <c r="TEK17" s="1"/>
      <c r="TEL17" s="1"/>
      <c r="TEM17" s="1"/>
      <c r="TEN17" s="1"/>
      <c r="TEO17" s="1"/>
      <c r="TEP17" s="1"/>
      <c r="TEQ17" s="1"/>
      <c r="TER17" s="1"/>
      <c r="TES17" s="1"/>
      <c r="TET17" s="1"/>
      <c r="TEU17" s="1"/>
      <c r="TEV17" s="1"/>
      <c r="TEW17" s="1"/>
      <c r="TEX17" s="1"/>
      <c r="TEY17" s="1"/>
      <c r="TEZ17" s="1"/>
      <c r="TFA17" s="1"/>
      <c r="TFB17" s="1"/>
      <c r="TFC17" s="1"/>
      <c r="TFD17" s="1"/>
      <c r="TFE17" s="1"/>
      <c r="TFF17" s="1"/>
      <c r="TFG17" s="1"/>
      <c r="TFH17" s="1"/>
      <c r="TFI17" s="1"/>
      <c r="TFJ17" s="1"/>
      <c r="TFK17" s="1"/>
      <c r="TFL17" s="1"/>
      <c r="TFM17" s="1"/>
      <c r="TFN17" s="1"/>
      <c r="TFO17" s="1"/>
      <c r="TFP17" s="1"/>
      <c r="TFQ17" s="1"/>
      <c r="TFR17" s="1"/>
      <c r="TFS17" s="1"/>
      <c r="TFT17" s="1"/>
      <c r="TFU17" s="1"/>
      <c r="TFV17" s="1"/>
      <c r="TFW17" s="1"/>
      <c r="TFX17" s="1"/>
      <c r="TFY17" s="1"/>
      <c r="TFZ17" s="1"/>
      <c r="TGA17" s="1"/>
      <c r="TGB17" s="1"/>
      <c r="TGC17" s="1"/>
      <c r="TGD17" s="1"/>
      <c r="TGE17" s="1"/>
      <c r="TGF17" s="1"/>
      <c r="TGG17" s="1"/>
      <c r="TGH17" s="1"/>
      <c r="TGI17" s="1"/>
      <c r="TGJ17" s="1"/>
      <c r="TGK17" s="1"/>
      <c r="TGL17" s="1"/>
      <c r="TGM17" s="1"/>
      <c r="TGN17" s="1"/>
      <c r="TGO17" s="1"/>
      <c r="TGP17" s="1"/>
      <c r="TGQ17" s="1"/>
      <c r="TGR17" s="1"/>
      <c r="TGS17" s="1"/>
      <c r="TGT17" s="1"/>
      <c r="TGU17" s="1"/>
      <c r="TGV17" s="1"/>
      <c r="TGW17" s="1"/>
      <c r="TGX17" s="1"/>
      <c r="TGY17" s="1"/>
      <c r="TGZ17" s="1"/>
      <c r="THA17" s="1"/>
      <c r="THB17" s="1"/>
      <c r="THC17" s="1"/>
      <c r="THD17" s="1"/>
      <c r="THE17" s="1"/>
      <c r="THF17" s="1"/>
      <c r="THG17" s="1"/>
      <c r="THH17" s="1"/>
      <c r="THI17" s="1"/>
      <c r="THJ17" s="1"/>
      <c r="THK17" s="1"/>
      <c r="THL17" s="1"/>
      <c r="THM17" s="1"/>
      <c r="THN17" s="1"/>
      <c r="THO17" s="1"/>
      <c r="THP17" s="1"/>
      <c r="THQ17" s="1"/>
      <c r="THR17" s="1"/>
      <c r="THS17" s="1"/>
      <c r="THT17" s="1"/>
      <c r="THU17" s="1"/>
      <c r="THV17" s="1"/>
      <c r="THW17" s="1"/>
      <c r="THX17" s="1"/>
      <c r="THY17" s="1"/>
      <c r="THZ17" s="1"/>
      <c r="TIA17" s="1"/>
      <c r="TIB17" s="1"/>
      <c r="TIC17" s="1"/>
      <c r="TID17" s="1"/>
      <c r="TIE17" s="1"/>
      <c r="TIF17" s="1"/>
      <c r="TIG17" s="1"/>
      <c r="TIH17" s="1"/>
      <c r="TII17" s="1"/>
      <c r="TIJ17" s="1"/>
      <c r="TIK17" s="1"/>
      <c r="TIL17" s="1"/>
      <c r="TIM17" s="1"/>
      <c r="TIN17" s="1"/>
      <c r="TIO17" s="1"/>
      <c r="TIP17" s="1"/>
      <c r="TIQ17" s="1"/>
      <c r="TIR17" s="1"/>
      <c r="TIS17" s="1"/>
      <c r="TIT17" s="1"/>
      <c r="TIU17" s="1"/>
      <c r="TIV17" s="1"/>
      <c r="TIW17" s="1"/>
      <c r="TIX17" s="1"/>
      <c r="TIY17" s="1"/>
      <c r="TIZ17" s="1"/>
      <c r="TJA17" s="1"/>
      <c r="TJB17" s="1"/>
      <c r="TJC17" s="1"/>
      <c r="TJD17" s="1"/>
      <c r="TJE17" s="1"/>
      <c r="TJF17" s="1"/>
      <c r="TJG17" s="1"/>
      <c r="TJH17" s="1"/>
      <c r="TJI17" s="1"/>
      <c r="TJJ17" s="1"/>
      <c r="TJK17" s="1"/>
      <c r="TJL17" s="1"/>
      <c r="TJM17" s="1"/>
      <c r="TJN17" s="1"/>
      <c r="TJO17" s="1"/>
      <c r="TJP17" s="1"/>
      <c r="TJQ17" s="1"/>
      <c r="TJR17" s="1"/>
      <c r="TJS17" s="1"/>
      <c r="TJT17" s="1"/>
      <c r="TJU17" s="1"/>
      <c r="TJV17" s="1"/>
      <c r="TJW17" s="1"/>
      <c r="TJX17" s="1"/>
      <c r="TJY17" s="1"/>
      <c r="TJZ17" s="1"/>
      <c r="TKA17" s="1"/>
      <c r="TKB17" s="1"/>
      <c r="TKC17" s="1"/>
      <c r="TKD17" s="1"/>
      <c r="TKE17" s="1"/>
      <c r="TKF17" s="1"/>
      <c r="TKG17" s="1"/>
      <c r="TKH17" s="1"/>
      <c r="TKI17" s="1"/>
      <c r="TKJ17" s="1"/>
      <c r="TKK17" s="1"/>
      <c r="TKL17" s="1"/>
      <c r="TKM17" s="1"/>
      <c r="TKN17" s="1"/>
      <c r="TKO17" s="1"/>
      <c r="TKP17" s="1"/>
      <c r="TKQ17" s="1"/>
      <c r="TKR17" s="1"/>
      <c r="TKS17" s="1"/>
      <c r="TKT17" s="1"/>
      <c r="TKU17" s="1"/>
      <c r="TKV17" s="1"/>
      <c r="TKW17" s="1"/>
      <c r="TKX17" s="1"/>
      <c r="TKY17" s="1"/>
      <c r="TKZ17" s="1"/>
      <c r="TLA17" s="1"/>
      <c r="TLB17" s="1"/>
      <c r="TLC17" s="1"/>
      <c r="TLD17" s="1"/>
      <c r="TLE17" s="1"/>
      <c r="TLF17" s="1"/>
      <c r="TLG17" s="1"/>
      <c r="TLH17" s="1"/>
      <c r="TLI17" s="1"/>
      <c r="TLJ17" s="1"/>
      <c r="TLK17" s="1"/>
      <c r="TLL17" s="1"/>
      <c r="TLM17" s="1"/>
      <c r="TLN17" s="1"/>
      <c r="TLO17" s="1"/>
      <c r="TLP17" s="1"/>
      <c r="TLQ17" s="1"/>
      <c r="TLR17" s="1"/>
      <c r="TLS17" s="1"/>
      <c r="TLT17" s="1"/>
      <c r="TLU17" s="1"/>
      <c r="TLV17" s="1"/>
      <c r="TLW17" s="1"/>
      <c r="TLX17" s="1"/>
      <c r="TLY17" s="1"/>
      <c r="TLZ17" s="1"/>
      <c r="TMA17" s="1"/>
      <c r="TMB17" s="1"/>
      <c r="TMC17" s="1"/>
      <c r="TMD17" s="1"/>
      <c r="TME17" s="1"/>
      <c r="TMF17" s="1"/>
      <c r="TMG17" s="1"/>
      <c r="TMH17" s="1"/>
      <c r="TMI17" s="1"/>
      <c r="TMJ17" s="1"/>
      <c r="TMK17" s="1"/>
      <c r="TML17" s="1"/>
      <c r="TMM17" s="1"/>
      <c r="TMN17" s="1"/>
      <c r="TMO17" s="1"/>
      <c r="TMP17" s="1"/>
      <c r="TMQ17" s="1"/>
      <c r="TMR17" s="1"/>
      <c r="TMS17" s="1"/>
      <c r="TMT17" s="1"/>
      <c r="TMU17" s="1"/>
      <c r="TMV17" s="1"/>
      <c r="TMW17" s="1"/>
      <c r="TMX17" s="1"/>
      <c r="TMY17" s="1"/>
      <c r="TMZ17" s="1"/>
      <c r="TNA17" s="1"/>
      <c r="TNB17" s="1"/>
      <c r="TNC17" s="1"/>
      <c r="TND17" s="1"/>
      <c r="TNE17" s="1"/>
      <c r="TNF17" s="1"/>
      <c r="TNG17" s="1"/>
      <c r="TNH17" s="1"/>
      <c r="TNI17" s="1"/>
      <c r="TNJ17" s="1"/>
      <c r="TNK17" s="1"/>
      <c r="TNL17" s="1"/>
      <c r="TNM17" s="1"/>
      <c r="TNN17" s="1"/>
      <c r="TNO17" s="1"/>
      <c r="TNP17" s="1"/>
      <c r="TNQ17" s="1"/>
      <c r="TNR17" s="1"/>
      <c r="TNS17" s="1"/>
      <c r="TNT17" s="1"/>
      <c r="TNU17" s="1"/>
      <c r="TNV17" s="1"/>
      <c r="TNW17" s="1"/>
      <c r="TNX17" s="1"/>
      <c r="TNY17" s="1"/>
      <c r="TNZ17" s="1"/>
      <c r="TOA17" s="1"/>
      <c r="TOB17" s="1"/>
      <c r="TOC17" s="1"/>
      <c r="TOD17" s="1"/>
      <c r="TOE17" s="1"/>
      <c r="TOF17" s="1"/>
      <c r="TOG17" s="1"/>
      <c r="TOH17" s="1"/>
      <c r="TOI17" s="1"/>
      <c r="TOJ17" s="1"/>
      <c r="TOK17" s="1"/>
      <c r="TOL17" s="1"/>
      <c r="TOM17" s="1"/>
      <c r="TON17" s="1"/>
      <c r="TOO17" s="1"/>
      <c r="TOP17" s="1"/>
      <c r="TOQ17" s="1"/>
      <c r="TOR17" s="1"/>
      <c r="TOS17" s="1"/>
      <c r="TOT17" s="1"/>
      <c r="TOU17" s="1"/>
      <c r="TOV17" s="1"/>
      <c r="TOW17" s="1"/>
      <c r="TOX17" s="1"/>
      <c r="TOY17" s="1"/>
      <c r="TOZ17" s="1"/>
      <c r="TPA17" s="1"/>
      <c r="TPB17" s="1"/>
      <c r="TPC17" s="1"/>
      <c r="TPD17" s="1"/>
      <c r="TPE17" s="1"/>
      <c r="TPF17" s="1"/>
      <c r="TPG17" s="1"/>
      <c r="TPH17" s="1"/>
      <c r="TPI17" s="1"/>
      <c r="TPJ17" s="1"/>
      <c r="TPK17" s="1"/>
      <c r="TPL17" s="1"/>
      <c r="TPM17" s="1"/>
      <c r="TPN17" s="1"/>
      <c r="TPO17" s="1"/>
      <c r="TPP17" s="1"/>
      <c r="TPQ17" s="1"/>
      <c r="TPR17" s="1"/>
      <c r="TPS17" s="1"/>
      <c r="TPT17" s="1"/>
      <c r="TPU17" s="1"/>
      <c r="TPV17" s="1"/>
      <c r="TPW17" s="1"/>
      <c r="TPX17" s="1"/>
      <c r="TPY17" s="1"/>
      <c r="TPZ17" s="1"/>
      <c r="TQA17" s="1"/>
      <c r="TQB17" s="1"/>
      <c r="TQC17" s="1"/>
      <c r="TQD17" s="1"/>
      <c r="TQE17" s="1"/>
      <c r="TQF17" s="1"/>
      <c r="TQG17" s="1"/>
      <c r="TQH17" s="1"/>
      <c r="TQI17" s="1"/>
      <c r="TQJ17" s="1"/>
      <c r="TQK17" s="1"/>
      <c r="TQL17" s="1"/>
      <c r="TQM17" s="1"/>
      <c r="TQN17" s="1"/>
      <c r="TQO17" s="1"/>
      <c r="TQP17" s="1"/>
      <c r="TQQ17" s="1"/>
      <c r="TQR17" s="1"/>
      <c r="TQS17" s="1"/>
      <c r="TQT17" s="1"/>
      <c r="TQU17" s="1"/>
      <c r="TQV17" s="1"/>
      <c r="TQW17" s="1"/>
      <c r="TQX17" s="1"/>
      <c r="TQY17" s="1"/>
      <c r="TQZ17" s="1"/>
      <c r="TRA17" s="1"/>
      <c r="TRB17" s="1"/>
      <c r="TRC17" s="1"/>
      <c r="TRD17" s="1"/>
      <c r="TRE17" s="1"/>
      <c r="TRF17" s="1"/>
      <c r="TRG17" s="1"/>
      <c r="TRH17" s="1"/>
      <c r="TRI17" s="1"/>
      <c r="TRJ17" s="1"/>
      <c r="TRK17" s="1"/>
      <c r="TRL17" s="1"/>
      <c r="TRM17" s="1"/>
      <c r="TRN17" s="1"/>
      <c r="TRO17" s="1"/>
      <c r="TRP17" s="1"/>
      <c r="TRQ17" s="1"/>
      <c r="TRR17" s="1"/>
      <c r="TRS17" s="1"/>
      <c r="TRT17" s="1"/>
      <c r="TRU17" s="1"/>
      <c r="TRV17" s="1"/>
      <c r="TRW17" s="1"/>
      <c r="TRX17" s="1"/>
      <c r="TRY17" s="1"/>
      <c r="TRZ17" s="1"/>
      <c r="TSA17" s="1"/>
      <c r="TSB17" s="1"/>
      <c r="TSC17" s="1"/>
      <c r="TSD17" s="1"/>
      <c r="TSE17" s="1"/>
      <c r="TSF17" s="1"/>
      <c r="TSG17" s="1"/>
      <c r="TSH17" s="1"/>
      <c r="TSI17" s="1"/>
      <c r="TSJ17" s="1"/>
      <c r="TSK17" s="1"/>
      <c r="TSL17" s="1"/>
      <c r="TSM17" s="1"/>
      <c r="TSN17" s="1"/>
      <c r="TSO17" s="1"/>
      <c r="TSP17" s="1"/>
      <c r="TSQ17" s="1"/>
      <c r="TSR17" s="1"/>
      <c r="TSS17" s="1"/>
      <c r="TST17" s="1"/>
      <c r="TSU17" s="1"/>
      <c r="TSV17" s="1"/>
      <c r="TSW17" s="1"/>
      <c r="TSX17" s="1"/>
      <c r="TSY17" s="1"/>
      <c r="TSZ17" s="1"/>
      <c r="TTA17" s="1"/>
      <c r="TTB17" s="1"/>
      <c r="TTC17" s="1"/>
      <c r="TTD17" s="1"/>
      <c r="TTE17" s="1"/>
      <c r="TTF17" s="1"/>
      <c r="TTG17" s="1"/>
      <c r="TTH17" s="1"/>
      <c r="TTI17" s="1"/>
      <c r="TTJ17" s="1"/>
      <c r="TTK17" s="1"/>
      <c r="TTL17" s="1"/>
      <c r="TTM17" s="1"/>
      <c r="TTN17" s="1"/>
      <c r="TTO17" s="1"/>
      <c r="TTP17" s="1"/>
      <c r="TTQ17" s="1"/>
      <c r="TTR17" s="1"/>
      <c r="TTS17" s="1"/>
      <c r="TTT17" s="1"/>
      <c r="TTU17" s="1"/>
      <c r="TTV17" s="1"/>
      <c r="TTW17" s="1"/>
      <c r="TTX17" s="1"/>
      <c r="TTY17" s="1"/>
      <c r="TTZ17" s="1"/>
      <c r="TUA17" s="1"/>
      <c r="TUB17" s="1"/>
      <c r="TUC17" s="1"/>
      <c r="TUD17" s="1"/>
      <c r="TUE17" s="1"/>
      <c r="TUF17" s="1"/>
      <c r="TUG17" s="1"/>
      <c r="TUH17" s="1"/>
      <c r="TUI17" s="1"/>
      <c r="TUJ17" s="1"/>
      <c r="TUK17" s="1"/>
      <c r="TUL17" s="1"/>
      <c r="TUM17" s="1"/>
      <c r="TUN17" s="1"/>
      <c r="TUO17" s="1"/>
      <c r="TUP17" s="1"/>
      <c r="TUQ17" s="1"/>
      <c r="TUR17" s="1"/>
      <c r="TUS17" s="1"/>
      <c r="TUT17" s="1"/>
      <c r="TUU17" s="1"/>
      <c r="TUV17" s="1"/>
      <c r="TUW17" s="1"/>
      <c r="TUX17" s="1"/>
      <c r="TUY17" s="1"/>
      <c r="TUZ17" s="1"/>
      <c r="TVA17" s="1"/>
      <c r="TVB17" s="1"/>
      <c r="TVC17" s="1"/>
      <c r="TVD17" s="1"/>
      <c r="TVE17" s="1"/>
      <c r="TVF17" s="1"/>
      <c r="TVG17" s="1"/>
      <c r="TVH17" s="1"/>
      <c r="TVI17" s="1"/>
      <c r="TVJ17" s="1"/>
      <c r="TVK17" s="1"/>
      <c r="TVL17" s="1"/>
      <c r="TVM17" s="1"/>
      <c r="TVN17" s="1"/>
      <c r="TVO17" s="1"/>
      <c r="TVP17" s="1"/>
      <c r="TVQ17" s="1"/>
      <c r="TVR17" s="1"/>
      <c r="TVS17" s="1"/>
      <c r="TVT17" s="1"/>
      <c r="TVU17" s="1"/>
      <c r="TVV17" s="1"/>
      <c r="TVW17" s="1"/>
      <c r="TVX17" s="1"/>
      <c r="TVY17" s="1"/>
      <c r="TVZ17" s="1"/>
      <c r="TWA17" s="1"/>
      <c r="TWB17" s="1"/>
      <c r="TWC17" s="1"/>
      <c r="TWD17" s="1"/>
      <c r="TWE17" s="1"/>
      <c r="TWF17" s="1"/>
      <c r="TWG17" s="1"/>
      <c r="TWH17" s="1"/>
      <c r="TWI17" s="1"/>
      <c r="TWJ17" s="1"/>
      <c r="TWK17" s="1"/>
      <c r="TWL17" s="1"/>
      <c r="TWM17" s="1"/>
      <c r="TWN17" s="1"/>
      <c r="TWO17" s="1"/>
      <c r="TWP17" s="1"/>
      <c r="TWQ17" s="1"/>
      <c r="TWR17" s="1"/>
      <c r="TWS17" s="1"/>
      <c r="TWT17" s="1"/>
      <c r="TWU17" s="1"/>
      <c r="TWV17" s="1"/>
      <c r="TWW17" s="1"/>
      <c r="TWX17" s="1"/>
      <c r="TWY17" s="1"/>
      <c r="TWZ17" s="1"/>
      <c r="TXA17" s="1"/>
      <c r="TXB17" s="1"/>
      <c r="TXC17" s="1"/>
      <c r="TXD17" s="1"/>
      <c r="TXE17" s="1"/>
      <c r="TXF17" s="1"/>
      <c r="TXG17" s="1"/>
      <c r="TXH17" s="1"/>
      <c r="TXI17" s="1"/>
      <c r="TXJ17" s="1"/>
      <c r="TXK17" s="1"/>
      <c r="TXL17" s="1"/>
      <c r="TXM17" s="1"/>
      <c r="TXN17" s="1"/>
      <c r="TXO17" s="1"/>
      <c r="TXP17" s="1"/>
      <c r="TXQ17" s="1"/>
      <c r="TXR17" s="1"/>
      <c r="TXS17" s="1"/>
      <c r="TXT17" s="1"/>
      <c r="TXU17" s="1"/>
      <c r="TXV17" s="1"/>
      <c r="TXW17" s="1"/>
      <c r="TXX17" s="1"/>
      <c r="TXY17" s="1"/>
      <c r="TXZ17" s="1"/>
      <c r="TYA17" s="1"/>
      <c r="TYB17" s="1"/>
      <c r="TYC17" s="1"/>
      <c r="TYD17" s="1"/>
      <c r="TYE17" s="1"/>
      <c r="TYF17" s="1"/>
      <c r="TYG17" s="1"/>
      <c r="TYH17" s="1"/>
      <c r="TYI17" s="1"/>
      <c r="TYJ17" s="1"/>
      <c r="TYK17" s="1"/>
      <c r="TYL17" s="1"/>
      <c r="TYM17" s="1"/>
      <c r="TYN17" s="1"/>
      <c r="TYO17" s="1"/>
      <c r="TYP17" s="1"/>
      <c r="TYQ17" s="1"/>
      <c r="TYR17" s="1"/>
      <c r="TYS17" s="1"/>
      <c r="TYT17" s="1"/>
      <c r="TYU17" s="1"/>
      <c r="TYV17" s="1"/>
      <c r="TYW17" s="1"/>
      <c r="TYX17" s="1"/>
      <c r="TYY17" s="1"/>
      <c r="TYZ17" s="1"/>
      <c r="TZA17" s="1"/>
      <c r="TZB17" s="1"/>
      <c r="TZC17" s="1"/>
      <c r="TZD17" s="1"/>
      <c r="TZE17" s="1"/>
      <c r="TZF17" s="1"/>
      <c r="TZG17" s="1"/>
      <c r="TZH17" s="1"/>
      <c r="TZI17" s="1"/>
      <c r="TZJ17" s="1"/>
      <c r="TZK17" s="1"/>
      <c r="TZL17" s="1"/>
      <c r="TZM17" s="1"/>
      <c r="TZN17" s="1"/>
      <c r="TZO17" s="1"/>
      <c r="TZP17" s="1"/>
      <c r="TZQ17" s="1"/>
      <c r="TZR17" s="1"/>
      <c r="TZS17" s="1"/>
      <c r="TZT17" s="1"/>
      <c r="TZU17" s="1"/>
      <c r="TZV17" s="1"/>
      <c r="TZW17" s="1"/>
      <c r="TZX17" s="1"/>
      <c r="TZY17" s="1"/>
      <c r="TZZ17" s="1"/>
      <c r="UAA17" s="1"/>
      <c r="UAB17" s="1"/>
      <c r="UAC17" s="1"/>
      <c r="UAD17" s="1"/>
      <c r="UAE17" s="1"/>
      <c r="UAF17" s="1"/>
      <c r="UAG17" s="1"/>
      <c r="UAH17" s="1"/>
      <c r="UAI17" s="1"/>
      <c r="UAJ17" s="1"/>
      <c r="UAK17" s="1"/>
      <c r="UAL17" s="1"/>
      <c r="UAM17" s="1"/>
      <c r="UAN17" s="1"/>
      <c r="UAO17" s="1"/>
      <c r="UAP17" s="1"/>
      <c r="UAQ17" s="1"/>
      <c r="UAR17" s="1"/>
      <c r="UAS17" s="1"/>
      <c r="UAT17" s="1"/>
      <c r="UAU17" s="1"/>
      <c r="UAV17" s="1"/>
      <c r="UAW17" s="1"/>
      <c r="UAX17" s="1"/>
      <c r="UAY17" s="1"/>
      <c r="UAZ17" s="1"/>
      <c r="UBA17" s="1"/>
      <c r="UBB17" s="1"/>
      <c r="UBC17" s="1"/>
      <c r="UBD17" s="1"/>
      <c r="UBE17" s="1"/>
      <c r="UBF17" s="1"/>
      <c r="UBG17" s="1"/>
      <c r="UBH17" s="1"/>
      <c r="UBI17" s="1"/>
      <c r="UBJ17" s="1"/>
      <c r="UBK17" s="1"/>
      <c r="UBL17" s="1"/>
      <c r="UBM17" s="1"/>
      <c r="UBN17" s="1"/>
      <c r="UBO17" s="1"/>
      <c r="UBP17" s="1"/>
      <c r="UBQ17" s="1"/>
      <c r="UBR17" s="1"/>
      <c r="UBS17" s="1"/>
      <c r="UBT17" s="1"/>
      <c r="UBU17" s="1"/>
      <c r="UBV17" s="1"/>
      <c r="UBW17" s="1"/>
      <c r="UBX17" s="1"/>
      <c r="UBY17" s="1"/>
      <c r="UBZ17" s="1"/>
      <c r="UCA17" s="1"/>
      <c r="UCB17" s="1"/>
      <c r="UCC17" s="1"/>
      <c r="UCD17" s="1"/>
      <c r="UCE17" s="1"/>
      <c r="UCF17" s="1"/>
      <c r="UCG17" s="1"/>
      <c r="UCH17" s="1"/>
      <c r="UCI17" s="1"/>
      <c r="UCJ17" s="1"/>
      <c r="UCK17" s="1"/>
      <c r="UCL17" s="1"/>
      <c r="UCM17" s="1"/>
      <c r="UCN17" s="1"/>
      <c r="UCO17" s="1"/>
      <c r="UCP17" s="1"/>
      <c r="UCQ17" s="1"/>
      <c r="UCR17" s="1"/>
      <c r="UCS17" s="1"/>
      <c r="UCT17" s="1"/>
      <c r="UCU17" s="1"/>
      <c r="UCV17" s="1"/>
      <c r="UCW17" s="1"/>
      <c r="UCX17" s="1"/>
      <c r="UCY17" s="1"/>
      <c r="UCZ17" s="1"/>
      <c r="UDA17" s="1"/>
      <c r="UDB17" s="1"/>
      <c r="UDC17" s="1"/>
      <c r="UDD17" s="1"/>
      <c r="UDE17" s="1"/>
      <c r="UDF17" s="1"/>
      <c r="UDG17" s="1"/>
      <c r="UDH17" s="1"/>
      <c r="UDI17" s="1"/>
      <c r="UDJ17" s="1"/>
      <c r="UDK17" s="1"/>
      <c r="UDL17" s="1"/>
      <c r="UDM17" s="1"/>
      <c r="UDN17" s="1"/>
      <c r="UDO17" s="1"/>
      <c r="UDP17" s="1"/>
      <c r="UDQ17" s="1"/>
      <c r="UDR17" s="1"/>
      <c r="UDS17" s="1"/>
      <c r="UDT17" s="1"/>
      <c r="UDU17" s="1"/>
      <c r="UDV17" s="1"/>
      <c r="UDW17" s="1"/>
      <c r="UDX17" s="1"/>
      <c r="UDY17" s="1"/>
      <c r="UDZ17" s="1"/>
      <c r="UEA17" s="1"/>
      <c r="UEB17" s="1"/>
      <c r="UEC17" s="1"/>
      <c r="UED17" s="1"/>
      <c r="UEE17" s="1"/>
      <c r="UEF17" s="1"/>
      <c r="UEG17" s="1"/>
      <c r="UEH17" s="1"/>
      <c r="UEI17" s="1"/>
      <c r="UEJ17" s="1"/>
      <c r="UEK17" s="1"/>
      <c r="UEL17" s="1"/>
      <c r="UEM17" s="1"/>
      <c r="UEN17" s="1"/>
      <c r="UEO17" s="1"/>
      <c r="UEP17" s="1"/>
      <c r="UEQ17" s="1"/>
      <c r="UER17" s="1"/>
      <c r="UES17" s="1"/>
      <c r="UET17" s="1"/>
      <c r="UEU17" s="1"/>
      <c r="UEV17" s="1"/>
      <c r="UEW17" s="1"/>
      <c r="UEX17" s="1"/>
      <c r="UEY17" s="1"/>
      <c r="UEZ17" s="1"/>
      <c r="UFA17" s="1"/>
      <c r="UFB17" s="1"/>
      <c r="UFC17" s="1"/>
      <c r="UFD17" s="1"/>
      <c r="UFE17" s="1"/>
      <c r="UFF17" s="1"/>
      <c r="UFG17" s="1"/>
      <c r="UFH17" s="1"/>
      <c r="UFI17" s="1"/>
      <c r="UFJ17" s="1"/>
      <c r="UFK17" s="1"/>
      <c r="UFL17" s="1"/>
      <c r="UFM17" s="1"/>
      <c r="UFN17" s="1"/>
      <c r="UFO17" s="1"/>
      <c r="UFP17" s="1"/>
      <c r="UFQ17" s="1"/>
      <c r="UFR17" s="1"/>
      <c r="UFS17" s="1"/>
      <c r="UFT17" s="1"/>
      <c r="UFU17" s="1"/>
      <c r="UFV17" s="1"/>
      <c r="UFW17" s="1"/>
      <c r="UFX17" s="1"/>
      <c r="UFY17" s="1"/>
      <c r="UFZ17" s="1"/>
      <c r="UGA17" s="1"/>
      <c r="UGB17" s="1"/>
      <c r="UGC17" s="1"/>
      <c r="UGD17" s="1"/>
      <c r="UGE17" s="1"/>
      <c r="UGF17" s="1"/>
      <c r="UGG17" s="1"/>
      <c r="UGH17" s="1"/>
      <c r="UGI17" s="1"/>
      <c r="UGJ17" s="1"/>
      <c r="UGK17" s="1"/>
      <c r="UGL17" s="1"/>
      <c r="UGM17" s="1"/>
      <c r="UGN17" s="1"/>
      <c r="UGO17" s="1"/>
      <c r="UGP17" s="1"/>
      <c r="UGQ17" s="1"/>
      <c r="UGR17" s="1"/>
      <c r="UGS17" s="1"/>
      <c r="UGT17" s="1"/>
      <c r="UGU17" s="1"/>
      <c r="UGV17" s="1"/>
      <c r="UGW17" s="1"/>
      <c r="UGX17" s="1"/>
      <c r="UGY17" s="1"/>
      <c r="UGZ17" s="1"/>
      <c r="UHA17" s="1"/>
      <c r="UHB17" s="1"/>
      <c r="UHC17" s="1"/>
      <c r="UHD17" s="1"/>
      <c r="UHE17" s="1"/>
      <c r="UHF17" s="1"/>
      <c r="UHG17" s="1"/>
      <c r="UHH17" s="1"/>
      <c r="UHI17" s="1"/>
      <c r="UHJ17" s="1"/>
      <c r="UHK17" s="1"/>
      <c r="UHL17" s="1"/>
      <c r="UHM17" s="1"/>
      <c r="UHN17" s="1"/>
      <c r="UHO17" s="1"/>
      <c r="UHP17" s="1"/>
      <c r="UHQ17" s="1"/>
      <c r="UHR17" s="1"/>
      <c r="UHS17" s="1"/>
      <c r="UHT17" s="1"/>
      <c r="UHU17" s="1"/>
      <c r="UHV17" s="1"/>
      <c r="UHW17" s="1"/>
      <c r="UHX17" s="1"/>
      <c r="UHY17" s="1"/>
      <c r="UHZ17" s="1"/>
      <c r="UIA17" s="1"/>
      <c r="UIB17" s="1"/>
      <c r="UIC17" s="1"/>
      <c r="UID17" s="1"/>
      <c r="UIE17" s="1"/>
      <c r="UIF17" s="1"/>
      <c r="UIG17" s="1"/>
      <c r="UIH17" s="1"/>
      <c r="UII17" s="1"/>
      <c r="UIJ17" s="1"/>
      <c r="UIK17" s="1"/>
      <c r="UIL17" s="1"/>
      <c r="UIM17" s="1"/>
      <c r="UIN17" s="1"/>
      <c r="UIO17" s="1"/>
      <c r="UIP17" s="1"/>
      <c r="UIQ17" s="1"/>
      <c r="UIR17" s="1"/>
      <c r="UIS17" s="1"/>
      <c r="UIT17" s="1"/>
      <c r="UIU17" s="1"/>
      <c r="UIV17" s="1"/>
      <c r="UIW17" s="1"/>
      <c r="UIX17" s="1"/>
      <c r="UIY17" s="1"/>
      <c r="UIZ17" s="1"/>
      <c r="UJA17" s="1"/>
      <c r="UJB17" s="1"/>
      <c r="UJC17" s="1"/>
      <c r="UJD17" s="1"/>
      <c r="UJE17" s="1"/>
      <c r="UJF17" s="1"/>
      <c r="UJG17" s="1"/>
      <c r="UJH17" s="1"/>
      <c r="UJI17" s="1"/>
      <c r="UJJ17" s="1"/>
      <c r="UJK17" s="1"/>
      <c r="UJL17" s="1"/>
      <c r="UJM17" s="1"/>
      <c r="UJN17" s="1"/>
      <c r="UJO17" s="1"/>
      <c r="UJP17" s="1"/>
      <c r="UJQ17" s="1"/>
      <c r="UJR17" s="1"/>
      <c r="UJS17" s="1"/>
      <c r="UJT17" s="1"/>
      <c r="UJU17" s="1"/>
      <c r="UJV17" s="1"/>
      <c r="UJW17" s="1"/>
      <c r="UJX17" s="1"/>
      <c r="UJY17" s="1"/>
      <c r="UJZ17" s="1"/>
      <c r="UKA17" s="1"/>
      <c r="UKB17" s="1"/>
      <c r="UKC17" s="1"/>
      <c r="UKD17" s="1"/>
      <c r="UKE17" s="1"/>
      <c r="UKF17" s="1"/>
      <c r="UKG17" s="1"/>
      <c r="UKH17" s="1"/>
      <c r="UKI17" s="1"/>
      <c r="UKJ17" s="1"/>
      <c r="UKK17" s="1"/>
      <c r="UKL17" s="1"/>
      <c r="UKM17" s="1"/>
      <c r="UKN17" s="1"/>
      <c r="UKO17" s="1"/>
      <c r="UKP17" s="1"/>
      <c r="UKQ17" s="1"/>
      <c r="UKR17" s="1"/>
      <c r="UKS17" s="1"/>
      <c r="UKT17" s="1"/>
      <c r="UKU17" s="1"/>
      <c r="UKV17" s="1"/>
      <c r="UKW17" s="1"/>
      <c r="UKX17" s="1"/>
      <c r="UKY17" s="1"/>
      <c r="UKZ17" s="1"/>
      <c r="ULA17" s="1"/>
      <c r="ULB17" s="1"/>
      <c r="ULC17" s="1"/>
      <c r="ULD17" s="1"/>
      <c r="ULE17" s="1"/>
      <c r="ULF17" s="1"/>
      <c r="ULG17" s="1"/>
      <c r="ULH17" s="1"/>
      <c r="ULI17" s="1"/>
      <c r="ULJ17" s="1"/>
      <c r="ULK17" s="1"/>
      <c r="ULL17" s="1"/>
      <c r="ULM17" s="1"/>
      <c r="ULN17" s="1"/>
      <c r="ULO17" s="1"/>
      <c r="ULP17" s="1"/>
      <c r="ULQ17" s="1"/>
      <c r="ULR17" s="1"/>
      <c r="ULS17" s="1"/>
      <c r="ULT17" s="1"/>
      <c r="ULU17" s="1"/>
      <c r="ULV17" s="1"/>
      <c r="ULW17" s="1"/>
      <c r="ULX17" s="1"/>
      <c r="ULY17" s="1"/>
      <c r="ULZ17" s="1"/>
      <c r="UMA17" s="1"/>
      <c r="UMB17" s="1"/>
      <c r="UMC17" s="1"/>
      <c r="UMD17" s="1"/>
      <c r="UME17" s="1"/>
      <c r="UMF17" s="1"/>
      <c r="UMG17" s="1"/>
      <c r="UMH17" s="1"/>
      <c r="UMI17" s="1"/>
      <c r="UMJ17" s="1"/>
      <c r="UMK17" s="1"/>
      <c r="UML17" s="1"/>
      <c r="UMM17" s="1"/>
      <c r="UMN17" s="1"/>
      <c r="UMO17" s="1"/>
      <c r="UMP17" s="1"/>
      <c r="UMQ17" s="1"/>
      <c r="UMR17" s="1"/>
      <c r="UMS17" s="1"/>
      <c r="UMT17" s="1"/>
      <c r="UMU17" s="1"/>
      <c r="UMV17" s="1"/>
      <c r="UMW17" s="1"/>
      <c r="UMX17" s="1"/>
      <c r="UMY17" s="1"/>
      <c r="UMZ17" s="1"/>
      <c r="UNA17" s="1"/>
      <c r="UNB17" s="1"/>
      <c r="UNC17" s="1"/>
      <c r="UND17" s="1"/>
      <c r="UNE17" s="1"/>
      <c r="UNF17" s="1"/>
      <c r="UNG17" s="1"/>
      <c r="UNH17" s="1"/>
      <c r="UNI17" s="1"/>
      <c r="UNJ17" s="1"/>
      <c r="UNK17" s="1"/>
      <c r="UNL17" s="1"/>
      <c r="UNM17" s="1"/>
      <c r="UNN17" s="1"/>
      <c r="UNO17" s="1"/>
      <c r="UNP17" s="1"/>
      <c r="UNQ17" s="1"/>
      <c r="UNR17" s="1"/>
      <c r="UNS17" s="1"/>
      <c r="UNT17" s="1"/>
      <c r="UNU17" s="1"/>
      <c r="UNV17" s="1"/>
      <c r="UNW17" s="1"/>
      <c r="UNX17" s="1"/>
      <c r="UNY17" s="1"/>
      <c r="UNZ17" s="1"/>
      <c r="UOA17" s="1"/>
      <c r="UOB17" s="1"/>
      <c r="UOC17" s="1"/>
      <c r="UOD17" s="1"/>
      <c r="UOE17" s="1"/>
      <c r="UOF17" s="1"/>
      <c r="UOG17" s="1"/>
      <c r="UOH17" s="1"/>
      <c r="UOI17" s="1"/>
      <c r="UOJ17" s="1"/>
      <c r="UOK17" s="1"/>
      <c r="UOL17" s="1"/>
      <c r="UOM17" s="1"/>
      <c r="UON17" s="1"/>
      <c r="UOO17" s="1"/>
      <c r="UOP17" s="1"/>
      <c r="UOQ17" s="1"/>
      <c r="UOR17" s="1"/>
      <c r="UOS17" s="1"/>
      <c r="UOT17" s="1"/>
      <c r="UOU17" s="1"/>
      <c r="UOV17" s="1"/>
      <c r="UOW17" s="1"/>
      <c r="UOX17" s="1"/>
      <c r="UOY17" s="1"/>
      <c r="UOZ17" s="1"/>
      <c r="UPA17" s="1"/>
      <c r="UPB17" s="1"/>
      <c r="UPC17" s="1"/>
      <c r="UPD17" s="1"/>
      <c r="UPE17" s="1"/>
      <c r="UPF17" s="1"/>
      <c r="UPG17" s="1"/>
      <c r="UPH17" s="1"/>
      <c r="UPI17" s="1"/>
      <c r="UPJ17" s="1"/>
      <c r="UPK17" s="1"/>
      <c r="UPL17" s="1"/>
      <c r="UPM17" s="1"/>
      <c r="UPN17" s="1"/>
      <c r="UPO17" s="1"/>
      <c r="UPP17" s="1"/>
      <c r="UPQ17" s="1"/>
      <c r="UPR17" s="1"/>
      <c r="UPS17" s="1"/>
      <c r="UPT17" s="1"/>
      <c r="UPU17" s="1"/>
      <c r="UPV17" s="1"/>
      <c r="UPW17" s="1"/>
      <c r="UPX17" s="1"/>
      <c r="UPY17" s="1"/>
      <c r="UPZ17" s="1"/>
      <c r="UQA17" s="1"/>
      <c r="UQB17" s="1"/>
      <c r="UQC17" s="1"/>
      <c r="UQD17" s="1"/>
      <c r="UQE17" s="1"/>
      <c r="UQF17" s="1"/>
      <c r="UQG17" s="1"/>
      <c r="UQH17" s="1"/>
      <c r="UQI17" s="1"/>
      <c r="UQJ17" s="1"/>
      <c r="UQK17" s="1"/>
      <c r="UQL17" s="1"/>
      <c r="UQM17" s="1"/>
      <c r="UQN17" s="1"/>
      <c r="UQO17" s="1"/>
      <c r="UQP17" s="1"/>
      <c r="UQQ17" s="1"/>
      <c r="UQR17" s="1"/>
      <c r="UQS17" s="1"/>
      <c r="UQT17" s="1"/>
      <c r="UQU17" s="1"/>
      <c r="UQV17" s="1"/>
      <c r="UQW17" s="1"/>
      <c r="UQX17" s="1"/>
      <c r="UQY17" s="1"/>
      <c r="UQZ17" s="1"/>
      <c r="URA17" s="1"/>
      <c r="URB17" s="1"/>
      <c r="URC17" s="1"/>
      <c r="URD17" s="1"/>
      <c r="URE17" s="1"/>
      <c r="URF17" s="1"/>
      <c r="URG17" s="1"/>
      <c r="URH17" s="1"/>
      <c r="URI17" s="1"/>
      <c r="URJ17" s="1"/>
      <c r="URK17" s="1"/>
      <c r="URL17" s="1"/>
      <c r="URM17" s="1"/>
      <c r="URN17" s="1"/>
      <c r="URO17" s="1"/>
      <c r="URP17" s="1"/>
      <c r="URQ17" s="1"/>
      <c r="URR17" s="1"/>
      <c r="URS17" s="1"/>
      <c r="URT17" s="1"/>
      <c r="URU17" s="1"/>
      <c r="URV17" s="1"/>
      <c r="URW17" s="1"/>
      <c r="URX17" s="1"/>
      <c r="URY17" s="1"/>
      <c r="URZ17" s="1"/>
      <c r="USA17" s="1"/>
      <c r="USB17" s="1"/>
      <c r="USC17" s="1"/>
      <c r="USD17" s="1"/>
      <c r="USE17" s="1"/>
      <c r="USF17" s="1"/>
      <c r="USG17" s="1"/>
      <c r="USH17" s="1"/>
      <c r="USI17" s="1"/>
      <c r="USJ17" s="1"/>
      <c r="USK17" s="1"/>
      <c r="USL17" s="1"/>
      <c r="USM17" s="1"/>
      <c r="USN17" s="1"/>
      <c r="USO17" s="1"/>
      <c r="USP17" s="1"/>
      <c r="USQ17" s="1"/>
      <c r="USR17" s="1"/>
      <c r="USS17" s="1"/>
      <c r="UST17" s="1"/>
      <c r="USU17" s="1"/>
      <c r="USV17" s="1"/>
      <c r="USW17" s="1"/>
      <c r="USX17" s="1"/>
      <c r="USY17" s="1"/>
      <c r="USZ17" s="1"/>
      <c r="UTA17" s="1"/>
      <c r="UTB17" s="1"/>
      <c r="UTC17" s="1"/>
      <c r="UTD17" s="1"/>
      <c r="UTE17" s="1"/>
      <c r="UTF17" s="1"/>
      <c r="UTG17" s="1"/>
      <c r="UTH17" s="1"/>
      <c r="UTI17" s="1"/>
      <c r="UTJ17" s="1"/>
      <c r="UTK17" s="1"/>
      <c r="UTL17" s="1"/>
      <c r="UTM17" s="1"/>
      <c r="UTN17" s="1"/>
      <c r="UTO17" s="1"/>
      <c r="UTP17" s="1"/>
      <c r="UTQ17" s="1"/>
      <c r="UTR17" s="1"/>
      <c r="UTS17" s="1"/>
      <c r="UTT17" s="1"/>
      <c r="UTU17" s="1"/>
      <c r="UTV17" s="1"/>
      <c r="UTW17" s="1"/>
      <c r="UTX17" s="1"/>
      <c r="UTY17" s="1"/>
      <c r="UTZ17" s="1"/>
      <c r="UUA17" s="1"/>
      <c r="UUB17" s="1"/>
      <c r="UUC17" s="1"/>
      <c r="UUD17" s="1"/>
      <c r="UUE17" s="1"/>
      <c r="UUF17" s="1"/>
      <c r="UUG17" s="1"/>
      <c r="UUH17" s="1"/>
      <c r="UUI17" s="1"/>
      <c r="UUJ17" s="1"/>
      <c r="UUK17" s="1"/>
      <c r="UUL17" s="1"/>
      <c r="UUM17" s="1"/>
      <c r="UUN17" s="1"/>
      <c r="UUO17" s="1"/>
      <c r="UUP17" s="1"/>
      <c r="UUQ17" s="1"/>
      <c r="UUR17" s="1"/>
      <c r="UUS17" s="1"/>
      <c r="UUT17" s="1"/>
      <c r="UUU17" s="1"/>
      <c r="UUV17" s="1"/>
      <c r="UUW17" s="1"/>
      <c r="UUX17" s="1"/>
      <c r="UUY17" s="1"/>
      <c r="UUZ17" s="1"/>
      <c r="UVA17" s="1"/>
      <c r="UVB17" s="1"/>
      <c r="UVC17" s="1"/>
      <c r="UVD17" s="1"/>
      <c r="UVE17" s="1"/>
      <c r="UVF17" s="1"/>
      <c r="UVG17" s="1"/>
      <c r="UVH17" s="1"/>
      <c r="UVI17" s="1"/>
      <c r="UVJ17" s="1"/>
      <c r="UVK17" s="1"/>
      <c r="UVL17" s="1"/>
      <c r="UVM17" s="1"/>
      <c r="UVN17" s="1"/>
      <c r="UVO17" s="1"/>
      <c r="UVP17" s="1"/>
      <c r="UVQ17" s="1"/>
      <c r="UVR17" s="1"/>
      <c r="UVS17" s="1"/>
      <c r="UVT17" s="1"/>
      <c r="UVU17" s="1"/>
      <c r="UVV17" s="1"/>
      <c r="UVW17" s="1"/>
      <c r="UVX17" s="1"/>
      <c r="UVY17" s="1"/>
      <c r="UVZ17" s="1"/>
      <c r="UWA17" s="1"/>
      <c r="UWB17" s="1"/>
      <c r="UWC17" s="1"/>
      <c r="UWD17" s="1"/>
      <c r="UWE17" s="1"/>
      <c r="UWF17" s="1"/>
      <c r="UWG17" s="1"/>
      <c r="UWH17" s="1"/>
      <c r="UWI17" s="1"/>
      <c r="UWJ17" s="1"/>
      <c r="UWK17" s="1"/>
      <c r="UWL17" s="1"/>
      <c r="UWM17" s="1"/>
      <c r="UWN17" s="1"/>
      <c r="UWO17" s="1"/>
      <c r="UWP17" s="1"/>
      <c r="UWQ17" s="1"/>
      <c r="UWR17" s="1"/>
      <c r="UWS17" s="1"/>
      <c r="UWT17" s="1"/>
      <c r="UWU17" s="1"/>
      <c r="UWV17" s="1"/>
      <c r="UWW17" s="1"/>
      <c r="UWX17" s="1"/>
      <c r="UWY17" s="1"/>
      <c r="UWZ17" s="1"/>
      <c r="UXA17" s="1"/>
      <c r="UXB17" s="1"/>
      <c r="UXC17" s="1"/>
      <c r="UXD17" s="1"/>
      <c r="UXE17" s="1"/>
      <c r="UXF17" s="1"/>
      <c r="UXG17" s="1"/>
      <c r="UXH17" s="1"/>
      <c r="UXI17" s="1"/>
      <c r="UXJ17" s="1"/>
      <c r="UXK17" s="1"/>
      <c r="UXL17" s="1"/>
      <c r="UXM17" s="1"/>
      <c r="UXN17" s="1"/>
      <c r="UXO17" s="1"/>
      <c r="UXP17" s="1"/>
      <c r="UXQ17" s="1"/>
      <c r="UXR17" s="1"/>
      <c r="UXS17" s="1"/>
      <c r="UXT17" s="1"/>
      <c r="UXU17" s="1"/>
      <c r="UXV17" s="1"/>
      <c r="UXW17" s="1"/>
      <c r="UXX17" s="1"/>
      <c r="UXY17" s="1"/>
      <c r="UXZ17" s="1"/>
      <c r="UYA17" s="1"/>
      <c r="UYB17" s="1"/>
      <c r="UYC17" s="1"/>
      <c r="UYD17" s="1"/>
      <c r="UYE17" s="1"/>
      <c r="UYF17" s="1"/>
      <c r="UYG17" s="1"/>
      <c r="UYH17" s="1"/>
      <c r="UYI17" s="1"/>
      <c r="UYJ17" s="1"/>
      <c r="UYK17" s="1"/>
      <c r="UYL17" s="1"/>
      <c r="UYM17" s="1"/>
      <c r="UYN17" s="1"/>
      <c r="UYO17" s="1"/>
      <c r="UYP17" s="1"/>
      <c r="UYQ17" s="1"/>
      <c r="UYR17" s="1"/>
      <c r="UYS17" s="1"/>
      <c r="UYT17" s="1"/>
      <c r="UYU17" s="1"/>
      <c r="UYV17" s="1"/>
      <c r="UYW17" s="1"/>
      <c r="UYX17" s="1"/>
      <c r="UYY17" s="1"/>
      <c r="UYZ17" s="1"/>
      <c r="UZA17" s="1"/>
      <c r="UZB17" s="1"/>
      <c r="UZC17" s="1"/>
      <c r="UZD17" s="1"/>
      <c r="UZE17" s="1"/>
      <c r="UZF17" s="1"/>
      <c r="UZG17" s="1"/>
      <c r="UZH17" s="1"/>
      <c r="UZI17" s="1"/>
      <c r="UZJ17" s="1"/>
      <c r="UZK17" s="1"/>
      <c r="UZL17" s="1"/>
      <c r="UZM17" s="1"/>
      <c r="UZN17" s="1"/>
      <c r="UZO17" s="1"/>
      <c r="UZP17" s="1"/>
      <c r="UZQ17" s="1"/>
      <c r="UZR17" s="1"/>
      <c r="UZS17" s="1"/>
      <c r="UZT17" s="1"/>
      <c r="UZU17" s="1"/>
      <c r="UZV17" s="1"/>
      <c r="UZW17" s="1"/>
      <c r="UZX17" s="1"/>
      <c r="UZY17" s="1"/>
      <c r="UZZ17" s="1"/>
      <c r="VAA17" s="1"/>
      <c r="VAB17" s="1"/>
      <c r="VAC17" s="1"/>
      <c r="VAD17" s="1"/>
      <c r="VAE17" s="1"/>
      <c r="VAF17" s="1"/>
      <c r="VAG17" s="1"/>
      <c r="VAH17" s="1"/>
      <c r="VAI17" s="1"/>
      <c r="VAJ17" s="1"/>
      <c r="VAK17" s="1"/>
      <c r="VAL17" s="1"/>
      <c r="VAM17" s="1"/>
      <c r="VAN17" s="1"/>
      <c r="VAO17" s="1"/>
      <c r="VAP17" s="1"/>
      <c r="VAQ17" s="1"/>
      <c r="VAR17" s="1"/>
      <c r="VAS17" s="1"/>
      <c r="VAT17" s="1"/>
      <c r="VAU17" s="1"/>
      <c r="VAV17" s="1"/>
      <c r="VAW17" s="1"/>
      <c r="VAX17" s="1"/>
      <c r="VAY17" s="1"/>
      <c r="VAZ17" s="1"/>
      <c r="VBA17" s="1"/>
      <c r="VBB17" s="1"/>
      <c r="VBC17" s="1"/>
      <c r="VBD17" s="1"/>
      <c r="VBE17" s="1"/>
      <c r="VBF17" s="1"/>
      <c r="VBG17" s="1"/>
      <c r="VBH17" s="1"/>
      <c r="VBI17" s="1"/>
      <c r="VBJ17" s="1"/>
      <c r="VBK17" s="1"/>
      <c r="VBL17" s="1"/>
      <c r="VBM17" s="1"/>
      <c r="VBN17" s="1"/>
      <c r="VBO17" s="1"/>
      <c r="VBP17" s="1"/>
      <c r="VBQ17" s="1"/>
      <c r="VBR17" s="1"/>
      <c r="VBS17" s="1"/>
      <c r="VBT17" s="1"/>
      <c r="VBU17" s="1"/>
      <c r="VBV17" s="1"/>
      <c r="VBW17" s="1"/>
      <c r="VBX17" s="1"/>
      <c r="VBY17" s="1"/>
      <c r="VBZ17" s="1"/>
      <c r="VCA17" s="1"/>
      <c r="VCB17" s="1"/>
      <c r="VCC17" s="1"/>
      <c r="VCD17" s="1"/>
      <c r="VCE17" s="1"/>
      <c r="VCF17" s="1"/>
      <c r="VCG17" s="1"/>
      <c r="VCH17" s="1"/>
      <c r="VCI17" s="1"/>
      <c r="VCJ17" s="1"/>
      <c r="VCK17" s="1"/>
      <c r="VCL17" s="1"/>
      <c r="VCM17" s="1"/>
      <c r="VCN17" s="1"/>
      <c r="VCO17" s="1"/>
      <c r="VCP17" s="1"/>
      <c r="VCQ17" s="1"/>
      <c r="VCR17" s="1"/>
      <c r="VCS17" s="1"/>
      <c r="VCT17" s="1"/>
      <c r="VCU17" s="1"/>
      <c r="VCV17" s="1"/>
      <c r="VCW17" s="1"/>
      <c r="VCX17" s="1"/>
      <c r="VCY17" s="1"/>
      <c r="VCZ17" s="1"/>
      <c r="VDA17" s="1"/>
      <c r="VDB17" s="1"/>
      <c r="VDC17" s="1"/>
      <c r="VDD17" s="1"/>
      <c r="VDE17" s="1"/>
      <c r="VDF17" s="1"/>
      <c r="VDG17" s="1"/>
      <c r="VDH17" s="1"/>
      <c r="VDI17" s="1"/>
      <c r="VDJ17" s="1"/>
      <c r="VDK17" s="1"/>
      <c r="VDL17" s="1"/>
      <c r="VDM17" s="1"/>
      <c r="VDN17" s="1"/>
      <c r="VDO17" s="1"/>
      <c r="VDP17" s="1"/>
      <c r="VDQ17" s="1"/>
      <c r="VDR17" s="1"/>
      <c r="VDS17" s="1"/>
      <c r="VDT17" s="1"/>
      <c r="VDU17" s="1"/>
      <c r="VDV17" s="1"/>
      <c r="VDW17" s="1"/>
      <c r="VDX17" s="1"/>
      <c r="VDY17" s="1"/>
      <c r="VDZ17" s="1"/>
      <c r="VEA17" s="1"/>
      <c r="VEB17" s="1"/>
      <c r="VEC17" s="1"/>
      <c r="VED17" s="1"/>
      <c r="VEE17" s="1"/>
      <c r="VEF17" s="1"/>
      <c r="VEG17" s="1"/>
      <c r="VEH17" s="1"/>
      <c r="VEI17" s="1"/>
      <c r="VEJ17" s="1"/>
      <c r="VEK17" s="1"/>
      <c r="VEL17" s="1"/>
      <c r="VEM17" s="1"/>
      <c r="VEN17" s="1"/>
      <c r="VEO17" s="1"/>
      <c r="VEP17" s="1"/>
      <c r="VEQ17" s="1"/>
      <c r="VER17" s="1"/>
      <c r="VES17" s="1"/>
      <c r="VET17" s="1"/>
      <c r="VEU17" s="1"/>
      <c r="VEV17" s="1"/>
      <c r="VEW17" s="1"/>
      <c r="VEX17" s="1"/>
      <c r="VEY17" s="1"/>
      <c r="VEZ17" s="1"/>
      <c r="VFA17" s="1"/>
      <c r="VFB17" s="1"/>
      <c r="VFC17" s="1"/>
      <c r="VFD17" s="1"/>
      <c r="VFE17" s="1"/>
      <c r="VFF17" s="1"/>
      <c r="VFG17" s="1"/>
      <c r="VFH17" s="1"/>
      <c r="VFI17" s="1"/>
      <c r="VFJ17" s="1"/>
      <c r="VFK17" s="1"/>
      <c r="VFL17" s="1"/>
      <c r="VFM17" s="1"/>
      <c r="VFN17" s="1"/>
      <c r="VFO17" s="1"/>
      <c r="VFP17" s="1"/>
      <c r="VFQ17" s="1"/>
      <c r="VFR17" s="1"/>
      <c r="VFS17" s="1"/>
      <c r="VFT17" s="1"/>
      <c r="VFU17" s="1"/>
      <c r="VFV17" s="1"/>
      <c r="VFW17" s="1"/>
      <c r="VFX17" s="1"/>
      <c r="VFY17" s="1"/>
      <c r="VFZ17" s="1"/>
      <c r="VGA17" s="1"/>
      <c r="VGB17" s="1"/>
      <c r="VGC17" s="1"/>
      <c r="VGD17" s="1"/>
      <c r="VGE17" s="1"/>
      <c r="VGF17" s="1"/>
      <c r="VGG17" s="1"/>
      <c r="VGH17" s="1"/>
      <c r="VGI17" s="1"/>
      <c r="VGJ17" s="1"/>
      <c r="VGK17" s="1"/>
      <c r="VGL17" s="1"/>
      <c r="VGM17" s="1"/>
      <c r="VGN17" s="1"/>
      <c r="VGO17" s="1"/>
      <c r="VGP17" s="1"/>
      <c r="VGQ17" s="1"/>
      <c r="VGR17" s="1"/>
      <c r="VGS17" s="1"/>
      <c r="VGT17" s="1"/>
      <c r="VGU17" s="1"/>
      <c r="VGV17" s="1"/>
      <c r="VGW17" s="1"/>
      <c r="VGX17" s="1"/>
      <c r="VGY17" s="1"/>
      <c r="VGZ17" s="1"/>
      <c r="VHA17" s="1"/>
      <c r="VHB17" s="1"/>
      <c r="VHC17" s="1"/>
      <c r="VHD17" s="1"/>
      <c r="VHE17" s="1"/>
      <c r="VHF17" s="1"/>
      <c r="VHG17" s="1"/>
      <c r="VHH17" s="1"/>
      <c r="VHI17" s="1"/>
      <c r="VHJ17" s="1"/>
      <c r="VHK17" s="1"/>
      <c r="VHL17" s="1"/>
      <c r="VHM17" s="1"/>
      <c r="VHN17" s="1"/>
      <c r="VHO17" s="1"/>
      <c r="VHP17" s="1"/>
      <c r="VHQ17" s="1"/>
      <c r="VHR17" s="1"/>
      <c r="VHS17" s="1"/>
      <c r="VHT17" s="1"/>
      <c r="VHU17" s="1"/>
      <c r="VHV17" s="1"/>
      <c r="VHW17" s="1"/>
      <c r="VHX17" s="1"/>
      <c r="VHY17" s="1"/>
      <c r="VHZ17" s="1"/>
      <c r="VIA17" s="1"/>
      <c r="VIB17" s="1"/>
      <c r="VIC17" s="1"/>
      <c r="VID17" s="1"/>
      <c r="VIE17" s="1"/>
      <c r="VIF17" s="1"/>
      <c r="VIG17" s="1"/>
      <c r="VIH17" s="1"/>
      <c r="VII17" s="1"/>
      <c r="VIJ17" s="1"/>
      <c r="VIK17" s="1"/>
      <c r="VIL17" s="1"/>
      <c r="VIM17" s="1"/>
      <c r="VIN17" s="1"/>
      <c r="VIO17" s="1"/>
      <c r="VIP17" s="1"/>
      <c r="VIQ17" s="1"/>
      <c r="VIR17" s="1"/>
      <c r="VIS17" s="1"/>
      <c r="VIT17" s="1"/>
      <c r="VIU17" s="1"/>
      <c r="VIV17" s="1"/>
      <c r="VIW17" s="1"/>
      <c r="VIX17" s="1"/>
      <c r="VIY17" s="1"/>
      <c r="VIZ17" s="1"/>
      <c r="VJA17" s="1"/>
      <c r="VJB17" s="1"/>
      <c r="VJC17" s="1"/>
      <c r="VJD17" s="1"/>
      <c r="VJE17" s="1"/>
      <c r="VJF17" s="1"/>
      <c r="VJG17" s="1"/>
      <c r="VJH17" s="1"/>
      <c r="VJI17" s="1"/>
      <c r="VJJ17" s="1"/>
      <c r="VJK17" s="1"/>
      <c r="VJL17" s="1"/>
      <c r="VJM17" s="1"/>
      <c r="VJN17" s="1"/>
      <c r="VJO17" s="1"/>
      <c r="VJP17" s="1"/>
      <c r="VJQ17" s="1"/>
      <c r="VJR17" s="1"/>
      <c r="VJS17" s="1"/>
      <c r="VJT17" s="1"/>
      <c r="VJU17" s="1"/>
      <c r="VJV17" s="1"/>
      <c r="VJW17" s="1"/>
      <c r="VJX17" s="1"/>
      <c r="VJY17" s="1"/>
      <c r="VJZ17" s="1"/>
      <c r="VKA17" s="1"/>
      <c r="VKB17" s="1"/>
      <c r="VKC17" s="1"/>
      <c r="VKD17" s="1"/>
      <c r="VKE17" s="1"/>
      <c r="VKF17" s="1"/>
      <c r="VKG17" s="1"/>
      <c r="VKH17" s="1"/>
      <c r="VKI17" s="1"/>
      <c r="VKJ17" s="1"/>
      <c r="VKK17" s="1"/>
      <c r="VKL17" s="1"/>
      <c r="VKM17" s="1"/>
      <c r="VKN17" s="1"/>
      <c r="VKO17" s="1"/>
      <c r="VKP17" s="1"/>
      <c r="VKQ17" s="1"/>
      <c r="VKR17" s="1"/>
      <c r="VKS17" s="1"/>
      <c r="VKT17" s="1"/>
      <c r="VKU17" s="1"/>
      <c r="VKV17" s="1"/>
      <c r="VKW17" s="1"/>
      <c r="VKX17" s="1"/>
      <c r="VKY17" s="1"/>
      <c r="VKZ17" s="1"/>
      <c r="VLA17" s="1"/>
      <c r="VLB17" s="1"/>
      <c r="VLC17" s="1"/>
      <c r="VLD17" s="1"/>
      <c r="VLE17" s="1"/>
      <c r="VLF17" s="1"/>
      <c r="VLG17" s="1"/>
      <c r="VLH17" s="1"/>
      <c r="VLI17" s="1"/>
      <c r="VLJ17" s="1"/>
      <c r="VLK17" s="1"/>
      <c r="VLL17" s="1"/>
      <c r="VLM17" s="1"/>
      <c r="VLN17" s="1"/>
      <c r="VLO17" s="1"/>
      <c r="VLP17" s="1"/>
      <c r="VLQ17" s="1"/>
      <c r="VLR17" s="1"/>
      <c r="VLS17" s="1"/>
      <c r="VLT17" s="1"/>
      <c r="VLU17" s="1"/>
      <c r="VLV17" s="1"/>
      <c r="VLW17" s="1"/>
      <c r="VLX17" s="1"/>
      <c r="VLY17" s="1"/>
      <c r="VLZ17" s="1"/>
      <c r="VMA17" s="1"/>
      <c r="VMB17" s="1"/>
      <c r="VMC17" s="1"/>
      <c r="VMD17" s="1"/>
      <c r="VME17" s="1"/>
      <c r="VMF17" s="1"/>
      <c r="VMG17" s="1"/>
      <c r="VMH17" s="1"/>
      <c r="VMI17" s="1"/>
      <c r="VMJ17" s="1"/>
      <c r="VMK17" s="1"/>
      <c r="VML17" s="1"/>
      <c r="VMM17" s="1"/>
      <c r="VMN17" s="1"/>
      <c r="VMO17" s="1"/>
      <c r="VMP17" s="1"/>
      <c r="VMQ17" s="1"/>
      <c r="VMR17" s="1"/>
      <c r="VMS17" s="1"/>
      <c r="VMT17" s="1"/>
      <c r="VMU17" s="1"/>
      <c r="VMV17" s="1"/>
      <c r="VMW17" s="1"/>
      <c r="VMX17" s="1"/>
      <c r="VMY17" s="1"/>
      <c r="VMZ17" s="1"/>
      <c r="VNA17" s="1"/>
      <c r="VNB17" s="1"/>
      <c r="VNC17" s="1"/>
      <c r="VND17" s="1"/>
      <c r="VNE17" s="1"/>
      <c r="VNF17" s="1"/>
      <c r="VNG17" s="1"/>
      <c r="VNH17" s="1"/>
      <c r="VNI17" s="1"/>
      <c r="VNJ17" s="1"/>
      <c r="VNK17" s="1"/>
      <c r="VNL17" s="1"/>
      <c r="VNM17" s="1"/>
      <c r="VNN17" s="1"/>
      <c r="VNO17" s="1"/>
      <c r="VNP17" s="1"/>
      <c r="VNQ17" s="1"/>
      <c r="VNR17" s="1"/>
      <c r="VNS17" s="1"/>
      <c r="VNT17" s="1"/>
      <c r="VNU17" s="1"/>
      <c r="VNV17" s="1"/>
      <c r="VNW17" s="1"/>
      <c r="VNX17" s="1"/>
      <c r="VNY17" s="1"/>
      <c r="VNZ17" s="1"/>
      <c r="VOA17" s="1"/>
      <c r="VOB17" s="1"/>
      <c r="VOC17" s="1"/>
      <c r="VOD17" s="1"/>
      <c r="VOE17" s="1"/>
      <c r="VOF17" s="1"/>
      <c r="VOG17" s="1"/>
      <c r="VOH17" s="1"/>
      <c r="VOI17" s="1"/>
      <c r="VOJ17" s="1"/>
      <c r="VOK17" s="1"/>
      <c r="VOL17" s="1"/>
      <c r="VOM17" s="1"/>
      <c r="VON17" s="1"/>
      <c r="VOO17" s="1"/>
      <c r="VOP17" s="1"/>
      <c r="VOQ17" s="1"/>
      <c r="VOR17" s="1"/>
      <c r="VOS17" s="1"/>
      <c r="VOT17" s="1"/>
      <c r="VOU17" s="1"/>
      <c r="VOV17" s="1"/>
      <c r="VOW17" s="1"/>
      <c r="VOX17" s="1"/>
      <c r="VOY17" s="1"/>
      <c r="VOZ17" s="1"/>
      <c r="VPA17" s="1"/>
      <c r="VPB17" s="1"/>
      <c r="VPC17" s="1"/>
      <c r="VPD17" s="1"/>
      <c r="VPE17" s="1"/>
      <c r="VPF17" s="1"/>
      <c r="VPG17" s="1"/>
      <c r="VPH17" s="1"/>
      <c r="VPI17" s="1"/>
      <c r="VPJ17" s="1"/>
      <c r="VPK17" s="1"/>
      <c r="VPL17" s="1"/>
      <c r="VPM17" s="1"/>
      <c r="VPN17" s="1"/>
      <c r="VPO17" s="1"/>
      <c r="VPP17" s="1"/>
      <c r="VPQ17" s="1"/>
      <c r="VPR17" s="1"/>
      <c r="VPS17" s="1"/>
      <c r="VPT17" s="1"/>
      <c r="VPU17" s="1"/>
      <c r="VPV17" s="1"/>
      <c r="VPW17" s="1"/>
      <c r="VPX17" s="1"/>
      <c r="VPY17" s="1"/>
      <c r="VPZ17" s="1"/>
      <c r="VQA17" s="1"/>
      <c r="VQB17" s="1"/>
      <c r="VQC17" s="1"/>
      <c r="VQD17" s="1"/>
      <c r="VQE17" s="1"/>
      <c r="VQF17" s="1"/>
      <c r="VQG17" s="1"/>
      <c r="VQH17" s="1"/>
      <c r="VQI17" s="1"/>
      <c r="VQJ17" s="1"/>
      <c r="VQK17" s="1"/>
      <c r="VQL17" s="1"/>
      <c r="VQM17" s="1"/>
      <c r="VQN17" s="1"/>
      <c r="VQO17" s="1"/>
      <c r="VQP17" s="1"/>
      <c r="VQQ17" s="1"/>
      <c r="VQR17" s="1"/>
      <c r="VQS17" s="1"/>
      <c r="VQT17" s="1"/>
      <c r="VQU17" s="1"/>
      <c r="VQV17" s="1"/>
      <c r="VQW17" s="1"/>
      <c r="VQX17" s="1"/>
      <c r="VQY17" s="1"/>
      <c r="VQZ17" s="1"/>
      <c r="VRA17" s="1"/>
      <c r="VRB17" s="1"/>
      <c r="VRC17" s="1"/>
      <c r="VRD17" s="1"/>
      <c r="VRE17" s="1"/>
      <c r="VRF17" s="1"/>
      <c r="VRG17" s="1"/>
      <c r="VRH17" s="1"/>
      <c r="VRI17" s="1"/>
      <c r="VRJ17" s="1"/>
      <c r="VRK17" s="1"/>
      <c r="VRL17" s="1"/>
      <c r="VRM17" s="1"/>
      <c r="VRN17" s="1"/>
      <c r="VRO17" s="1"/>
      <c r="VRP17" s="1"/>
      <c r="VRQ17" s="1"/>
      <c r="VRR17" s="1"/>
      <c r="VRS17" s="1"/>
      <c r="VRT17" s="1"/>
      <c r="VRU17" s="1"/>
      <c r="VRV17" s="1"/>
      <c r="VRW17" s="1"/>
      <c r="VRX17" s="1"/>
      <c r="VRY17" s="1"/>
      <c r="VRZ17" s="1"/>
      <c r="VSA17" s="1"/>
      <c r="VSB17" s="1"/>
      <c r="VSC17" s="1"/>
      <c r="VSD17" s="1"/>
      <c r="VSE17" s="1"/>
      <c r="VSF17" s="1"/>
      <c r="VSG17" s="1"/>
      <c r="VSH17" s="1"/>
      <c r="VSI17" s="1"/>
      <c r="VSJ17" s="1"/>
      <c r="VSK17" s="1"/>
      <c r="VSL17" s="1"/>
      <c r="VSM17" s="1"/>
      <c r="VSN17" s="1"/>
      <c r="VSO17" s="1"/>
      <c r="VSP17" s="1"/>
      <c r="VSQ17" s="1"/>
      <c r="VSR17" s="1"/>
      <c r="VSS17" s="1"/>
      <c r="VST17" s="1"/>
      <c r="VSU17" s="1"/>
      <c r="VSV17" s="1"/>
      <c r="VSW17" s="1"/>
      <c r="VSX17" s="1"/>
      <c r="VSY17" s="1"/>
      <c r="VSZ17" s="1"/>
      <c r="VTA17" s="1"/>
      <c r="VTB17" s="1"/>
      <c r="VTC17" s="1"/>
      <c r="VTD17" s="1"/>
      <c r="VTE17" s="1"/>
      <c r="VTF17" s="1"/>
      <c r="VTG17" s="1"/>
      <c r="VTH17" s="1"/>
      <c r="VTI17" s="1"/>
      <c r="VTJ17" s="1"/>
      <c r="VTK17" s="1"/>
      <c r="VTL17" s="1"/>
      <c r="VTM17" s="1"/>
      <c r="VTN17" s="1"/>
      <c r="VTO17" s="1"/>
      <c r="VTP17" s="1"/>
      <c r="VTQ17" s="1"/>
      <c r="VTR17" s="1"/>
      <c r="VTS17" s="1"/>
      <c r="VTT17" s="1"/>
      <c r="VTU17" s="1"/>
      <c r="VTV17" s="1"/>
      <c r="VTW17" s="1"/>
      <c r="VTX17" s="1"/>
      <c r="VTY17" s="1"/>
      <c r="VTZ17" s="1"/>
      <c r="VUA17" s="1"/>
      <c r="VUB17" s="1"/>
      <c r="VUC17" s="1"/>
      <c r="VUD17" s="1"/>
      <c r="VUE17" s="1"/>
      <c r="VUF17" s="1"/>
      <c r="VUG17" s="1"/>
      <c r="VUH17" s="1"/>
      <c r="VUI17" s="1"/>
      <c r="VUJ17" s="1"/>
      <c r="VUK17" s="1"/>
      <c r="VUL17" s="1"/>
      <c r="VUM17" s="1"/>
      <c r="VUN17" s="1"/>
      <c r="VUO17" s="1"/>
      <c r="VUP17" s="1"/>
      <c r="VUQ17" s="1"/>
      <c r="VUR17" s="1"/>
      <c r="VUS17" s="1"/>
      <c r="VUT17" s="1"/>
      <c r="VUU17" s="1"/>
      <c r="VUV17" s="1"/>
      <c r="VUW17" s="1"/>
      <c r="VUX17" s="1"/>
      <c r="VUY17" s="1"/>
      <c r="VUZ17" s="1"/>
      <c r="VVA17" s="1"/>
      <c r="VVB17" s="1"/>
      <c r="VVC17" s="1"/>
      <c r="VVD17" s="1"/>
      <c r="VVE17" s="1"/>
      <c r="VVF17" s="1"/>
      <c r="VVG17" s="1"/>
      <c r="VVH17" s="1"/>
      <c r="VVI17" s="1"/>
      <c r="VVJ17" s="1"/>
      <c r="VVK17" s="1"/>
      <c r="VVL17" s="1"/>
      <c r="VVM17" s="1"/>
      <c r="VVN17" s="1"/>
      <c r="VVO17" s="1"/>
      <c r="VVP17" s="1"/>
      <c r="VVQ17" s="1"/>
      <c r="VVR17" s="1"/>
      <c r="VVS17" s="1"/>
      <c r="VVT17" s="1"/>
      <c r="VVU17" s="1"/>
      <c r="VVV17" s="1"/>
      <c r="VVW17" s="1"/>
      <c r="VVX17" s="1"/>
      <c r="VVY17" s="1"/>
      <c r="VVZ17" s="1"/>
      <c r="VWA17" s="1"/>
      <c r="VWB17" s="1"/>
      <c r="VWC17" s="1"/>
      <c r="VWD17" s="1"/>
      <c r="VWE17" s="1"/>
      <c r="VWF17" s="1"/>
      <c r="VWG17" s="1"/>
      <c r="VWH17" s="1"/>
      <c r="VWI17" s="1"/>
      <c r="VWJ17" s="1"/>
      <c r="VWK17" s="1"/>
      <c r="VWL17" s="1"/>
      <c r="VWM17" s="1"/>
      <c r="VWN17" s="1"/>
      <c r="VWO17" s="1"/>
      <c r="VWP17" s="1"/>
      <c r="VWQ17" s="1"/>
      <c r="VWR17" s="1"/>
      <c r="VWS17" s="1"/>
      <c r="VWT17" s="1"/>
      <c r="VWU17" s="1"/>
      <c r="VWV17" s="1"/>
      <c r="VWW17" s="1"/>
      <c r="VWX17" s="1"/>
      <c r="VWY17" s="1"/>
      <c r="VWZ17" s="1"/>
      <c r="VXA17" s="1"/>
      <c r="VXB17" s="1"/>
      <c r="VXC17" s="1"/>
      <c r="VXD17" s="1"/>
      <c r="VXE17" s="1"/>
      <c r="VXF17" s="1"/>
      <c r="VXG17" s="1"/>
      <c r="VXH17" s="1"/>
      <c r="VXI17" s="1"/>
      <c r="VXJ17" s="1"/>
      <c r="VXK17" s="1"/>
      <c r="VXL17" s="1"/>
      <c r="VXM17" s="1"/>
      <c r="VXN17" s="1"/>
      <c r="VXO17" s="1"/>
      <c r="VXP17" s="1"/>
      <c r="VXQ17" s="1"/>
      <c r="VXR17" s="1"/>
      <c r="VXS17" s="1"/>
      <c r="VXT17" s="1"/>
      <c r="VXU17" s="1"/>
      <c r="VXV17" s="1"/>
      <c r="VXW17" s="1"/>
      <c r="VXX17" s="1"/>
      <c r="VXY17" s="1"/>
      <c r="VXZ17" s="1"/>
      <c r="VYA17" s="1"/>
      <c r="VYB17" s="1"/>
      <c r="VYC17" s="1"/>
      <c r="VYD17" s="1"/>
      <c r="VYE17" s="1"/>
      <c r="VYF17" s="1"/>
      <c r="VYG17" s="1"/>
      <c r="VYH17" s="1"/>
      <c r="VYI17" s="1"/>
      <c r="VYJ17" s="1"/>
      <c r="VYK17" s="1"/>
      <c r="VYL17" s="1"/>
      <c r="VYM17" s="1"/>
      <c r="VYN17" s="1"/>
      <c r="VYO17" s="1"/>
      <c r="VYP17" s="1"/>
      <c r="VYQ17" s="1"/>
      <c r="VYR17" s="1"/>
      <c r="VYS17" s="1"/>
      <c r="VYT17" s="1"/>
      <c r="VYU17" s="1"/>
      <c r="VYV17" s="1"/>
      <c r="VYW17" s="1"/>
      <c r="VYX17" s="1"/>
      <c r="VYY17" s="1"/>
      <c r="VYZ17" s="1"/>
      <c r="VZA17" s="1"/>
      <c r="VZB17" s="1"/>
      <c r="VZC17" s="1"/>
      <c r="VZD17" s="1"/>
      <c r="VZE17" s="1"/>
      <c r="VZF17" s="1"/>
      <c r="VZG17" s="1"/>
      <c r="VZH17" s="1"/>
      <c r="VZI17" s="1"/>
      <c r="VZJ17" s="1"/>
      <c r="VZK17" s="1"/>
      <c r="VZL17" s="1"/>
      <c r="VZM17" s="1"/>
      <c r="VZN17" s="1"/>
      <c r="VZO17" s="1"/>
      <c r="VZP17" s="1"/>
      <c r="VZQ17" s="1"/>
      <c r="VZR17" s="1"/>
      <c r="VZS17" s="1"/>
      <c r="VZT17" s="1"/>
      <c r="VZU17" s="1"/>
      <c r="VZV17" s="1"/>
      <c r="VZW17" s="1"/>
      <c r="VZX17" s="1"/>
      <c r="VZY17" s="1"/>
      <c r="VZZ17" s="1"/>
      <c r="WAA17" s="1"/>
      <c r="WAB17" s="1"/>
      <c r="WAC17" s="1"/>
      <c r="WAD17" s="1"/>
      <c r="WAE17" s="1"/>
      <c r="WAF17" s="1"/>
      <c r="WAG17" s="1"/>
      <c r="WAH17" s="1"/>
      <c r="WAI17" s="1"/>
      <c r="WAJ17" s="1"/>
      <c r="WAK17" s="1"/>
      <c r="WAL17" s="1"/>
      <c r="WAM17" s="1"/>
      <c r="WAN17" s="1"/>
      <c r="WAO17" s="1"/>
      <c r="WAP17" s="1"/>
      <c r="WAQ17" s="1"/>
      <c r="WAR17" s="1"/>
      <c r="WAS17" s="1"/>
      <c r="WAT17" s="1"/>
      <c r="WAU17" s="1"/>
      <c r="WAV17" s="1"/>
      <c r="WAW17" s="1"/>
      <c r="WAX17" s="1"/>
      <c r="WAY17" s="1"/>
      <c r="WAZ17" s="1"/>
      <c r="WBA17" s="1"/>
      <c r="WBB17" s="1"/>
      <c r="WBC17" s="1"/>
      <c r="WBD17" s="1"/>
      <c r="WBE17" s="1"/>
      <c r="WBF17" s="1"/>
      <c r="WBG17" s="1"/>
      <c r="WBH17" s="1"/>
      <c r="WBI17" s="1"/>
      <c r="WBJ17" s="1"/>
      <c r="WBK17" s="1"/>
      <c r="WBL17" s="1"/>
      <c r="WBM17" s="1"/>
      <c r="WBN17" s="1"/>
      <c r="WBO17" s="1"/>
      <c r="WBP17" s="1"/>
      <c r="WBQ17" s="1"/>
      <c r="WBR17" s="1"/>
      <c r="WBS17" s="1"/>
      <c r="WBT17" s="1"/>
      <c r="WBU17" s="1"/>
      <c r="WBV17" s="1"/>
      <c r="WBW17" s="1"/>
      <c r="WBX17" s="1"/>
      <c r="WBY17" s="1"/>
      <c r="WBZ17" s="1"/>
      <c r="WCA17" s="1"/>
      <c r="WCB17" s="1"/>
      <c r="WCC17" s="1"/>
      <c r="WCD17" s="1"/>
      <c r="WCE17" s="1"/>
      <c r="WCF17" s="1"/>
      <c r="WCG17" s="1"/>
      <c r="WCH17" s="1"/>
      <c r="WCI17" s="1"/>
      <c r="WCJ17" s="1"/>
      <c r="WCK17" s="1"/>
      <c r="WCL17" s="1"/>
      <c r="WCM17" s="1"/>
      <c r="WCN17" s="1"/>
      <c r="WCO17" s="1"/>
      <c r="WCP17" s="1"/>
      <c r="WCQ17" s="1"/>
      <c r="WCR17" s="1"/>
      <c r="WCS17" s="1"/>
      <c r="WCT17" s="1"/>
      <c r="WCU17" s="1"/>
      <c r="WCV17" s="1"/>
      <c r="WCW17" s="1"/>
      <c r="WCX17" s="1"/>
      <c r="WCY17" s="1"/>
      <c r="WCZ17" s="1"/>
      <c r="WDA17" s="1"/>
      <c r="WDB17" s="1"/>
      <c r="WDC17" s="1"/>
      <c r="WDD17" s="1"/>
      <c r="WDE17" s="1"/>
      <c r="WDF17" s="1"/>
      <c r="WDG17" s="1"/>
      <c r="WDH17" s="1"/>
      <c r="WDI17" s="1"/>
      <c r="WDJ17" s="1"/>
      <c r="WDK17" s="1"/>
      <c r="WDL17" s="1"/>
      <c r="WDM17" s="1"/>
      <c r="WDN17" s="1"/>
      <c r="WDO17" s="1"/>
      <c r="WDP17" s="1"/>
      <c r="WDQ17" s="1"/>
      <c r="WDR17" s="1"/>
      <c r="WDS17" s="1"/>
      <c r="WDT17" s="1"/>
      <c r="WDU17" s="1"/>
      <c r="WDV17" s="1"/>
      <c r="WDW17" s="1"/>
      <c r="WDX17" s="1"/>
      <c r="WDY17" s="1"/>
      <c r="WDZ17" s="1"/>
      <c r="WEA17" s="1"/>
      <c r="WEB17" s="1"/>
      <c r="WEC17" s="1"/>
      <c r="WED17" s="1"/>
      <c r="WEE17" s="1"/>
      <c r="WEF17" s="1"/>
      <c r="WEG17" s="1"/>
      <c r="WEH17" s="1"/>
      <c r="WEI17" s="1"/>
      <c r="WEJ17" s="1"/>
      <c r="WEK17" s="1"/>
      <c r="WEL17" s="1"/>
      <c r="WEM17" s="1"/>
      <c r="WEN17" s="1"/>
      <c r="WEO17" s="1"/>
      <c r="WEP17" s="1"/>
      <c r="WEQ17" s="1"/>
      <c r="WER17" s="1"/>
      <c r="WES17" s="1"/>
      <c r="WET17" s="1"/>
      <c r="WEU17" s="1"/>
      <c r="WEV17" s="1"/>
      <c r="WEW17" s="1"/>
      <c r="WEX17" s="1"/>
      <c r="WEY17" s="1"/>
      <c r="WEZ17" s="1"/>
      <c r="WFA17" s="1"/>
      <c r="WFB17" s="1"/>
      <c r="WFC17" s="1"/>
      <c r="WFD17" s="1"/>
      <c r="WFE17" s="1"/>
      <c r="WFF17" s="1"/>
      <c r="WFG17" s="1"/>
      <c r="WFH17" s="1"/>
      <c r="WFI17" s="1"/>
      <c r="WFJ17" s="1"/>
      <c r="WFK17" s="1"/>
      <c r="WFL17" s="1"/>
      <c r="WFM17" s="1"/>
      <c r="WFN17" s="1"/>
      <c r="WFO17" s="1"/>
      <c r="WFP17" s="1"/>
      <c r="WFQ17" s="1"/>
      <c r="WFR17" s="1"/>
      <c r="WFS17" s="1"/>
      <c r="WFT17" s="1"/>
      <c r="WFU17" s="1"/>
      <c r="WFV17" s="1"/>
      <c r="WFW17" s="1"/>
      <c r="WFX17" s="1"/>
      <c r="WFY17" s="1"/>
      <c r="WFZ17" s="1"/>
      <c r="WGA17" s="1"/>
      <c r="WGB17" s="1"/>
      <c r="WGC17" s="1"/>
      <c r="WGD17" s="1"/>
      <c r="WGE17" s="1"/>
      <c r="WGF17" s="1"/>
      <c r="WGG17" s="1"/>
      <c r="WGH17" s="1"/>
      <c r="WGI17" s="1"/>
      <c r="WGJ17" s="1"/>
      <c r="WGK17" s="1"/>
      <c r="WGL17" s="1"/>
      <c r="WGM17" s="1"/>
      <c r="WGN17" s="1"/>
      <c r="WGO17" s="1"/>
      <c r="WGP17" s="1"/>
      <c r="WGQ17" s="1"/>
      <c r="WGR17" s="1"/>
      <c r="WGS17" s="1"/>
      <c r="WGT17" s="1"/>
      <c r="WGU17" s="1"/>
      <c r="WGV17" s="1"/>
      <c r="WGW17" s="1"/>
      <c r="WGX17" s="1"/>
      <c r="WGY17" s="1"/>
      <c r="WGZ17" s="1"/>
      <c r="WHA17" s="1"/>
      <c r="WHB17" s="1"/>
      <c r="WHC17" s="1"/>
      <c r="WHD17" s="1"/>
      <c r="WHE17" s="1"/>
      <c r="WHF17" s="1"/>
      <c r="WHG17" s="1"/>
      <c r="WHH17" s="1"/>
      <c r="WHI17" s="1"/>
      <c r="WHJ17" s="1"/>
      <c r="WHK17" s="1"/>
      <c r="WHL17" s="1"/>
      <c r="WHM17" s="1"/>
      <c r="WHN17" s="1"/>
      <c r="WHO17" s="1"/>
      <c r="WHP17" s="1"/>
      <c r="WHQ17" s="1"/>
      <c r="WHR17" s="1"/>
      <c r="WHS17" s="1"/>
      <c r="WHT17" s="1"/>
      <c r="WHU17" s="1"/>
      <c r="WHV17" s="1"/>
      <c r="WHW17" s="1"/>
      <c r="WHX17" s="1"/>
      <c r="WHY17" s="1"/>
      <c r="WHZ17" s="1"/>
      <c r="WIA17" s="1"/>
      <c r="WIB17" s="1"/>
      <c r="WIC17" s="1"/>
      <c r="WID17" s="1"/>
      <c r="WIE17" s="1"/>
      <c r="WIF17" s="1"/>
      <c r="WIG17" s="1"/>
      <c r="WIH17" s="1"/>
      <c r="WII17" s="1"/>
      <c r="WIJ17" s="1"/>
      <c r="WIK17" s="1"/>
      <c r="WIL17" s="1"/>
      <c r="WIM17" s="1"/>
      <c r="WIN17" s="1"/>
      <c r="WIO17" s="1"/>
      <c r="WIP17" s="1"/>
      <c r="WIQ17" s="1"/>
      <c r="WIR17" s="1"/>
      <c r="WIS17" s="1"/>
      <c r="WIT17" s="1"/>
      <c r="WIU17" s="1"/>
      <c r="WIV17" s="1"/>
      <c r="WIW17" s="1"/>
      <c r="WIX17" s="1"/>
      <c r="WIY17" s="1"/>
      <c r="WIZ17" s="1"/>
      <c r="WJA17" s="1"/>
      <c r="WJB17" s="1"/>
      <c r="WJC17" s="1"/>
      <c r="WJD17" s="1"/>
      <c r="WJE17" s="1"/>
      <c r="WJF17" s="1"/>
      <c r="WJG17" s="1"/>
      <c r="WJH17" s="1"/>
      <c r="WJI17" s="1"/>
      <c r="WJJ17" s="1"/>
      <c r="WJK17" s="1"/>
      <c r="WJL17" s="1"/>
      <c r="WJM17" s="1"/>
      <c r="WJN17" s="1"/>
      <c r="WJO17" s="1"/>
      <c r="WJP17" s="1"/>
      <c r="WJQ17" s="1"/>
      <c r="WJR17" s="1"/>
      <c r="WJS17" s="1"/>
      <c r="WJT17" s="1"/>
      <c r="WJU17" s="1"/>
      <c r="WJV17" s="1"/>
      <c r="WJW17" s="1"/>
      <c r="WJX17" s="1"/>
      <c r="WJY17" s="1"/>
      <c r="WJZ17" s="1"/>
      <c r="WKA17" s="1"/>
      <c r="WKB17" s="1"/>
      <c r="WKC17" s="1"/>
      <c r="WKD17" s="1"/>
      <c r="WKE17" s="1"/>
      <c r="WKF17" s="1"/>
      <c r="WKG17" s="1"/>
      <c r="WKH17" s="1"/>
      <c r="WKI17" s="1"/>
      <c r="WKJ17" s="1"/>
      <c r="WKK17" s="1"/>
      <c r="WKL17" s="1"/>
      <c r="WKM17" s="1"/>
      <c r="WKN17" s="1"/>
      <c r="WKO17" s="1"/>
      <c r="WKP17" s="1"/>
      <c r="WKQ17" s="1"/>
      <c r="WKR17" s="1"/>
      <c r="WKS17" s="1"/>
      <c r="WKT17" s="1"/>
      <c r="WKU17" s="1"/>
      <c r="WKV17" s="1"/>
      <c r="WKW17" s="1"/>
      <c r="WKX17" s="1"/>
      <c r="WKY17" s="1"/>
      <c r="WKZ17" s="1"/>
      <c r="WLA17" s="1"/>
      <c r="WLB17" s="1"/>
      <c r="WLC17" s="1"/>
      <c r="WLD17" s="1"/>
      <c r="WLE17" s="1"/>
      <c r="WLF17" s="1"/>
      <c r="WLG17" s="1"/>
      <c r="WLH17" s="1"/>
      <c r="WLI17" s="1"/>
      <c r="WLJ17" s="1"/>
      <c r="WLK17" s="1"/>
      <c r="WLL17" s="1"/>
      <c r="WLM17" s="1"/>
      <c r="WLN17" s="1"/>
      <c r="WLO17" s="1"/>
      <c r="WLP17" s="1"/>
      <c r="WLQ17" s="1"/>
      <c r="WLR17" s="1"/>
      <c r="WLS17" s="1"/>
      <c r="WLT17" s="1"/>
      <c r="WLU17" s="1"/>
      <c r="WLV17" s="1"/>
      <c r="WLW17" s="1"/>
      <c r="WLX17" s="1"/>
      <c r="WLY17" s="1"/>
      <c r="WLZ17" s="1"/>
      <c r="WMA17" s="1"/>
      <c r="WMB17" s="1"/>
      <c r="WMC17" s="1"/>
      <c r="WMD17" s="1"/>
      <c r="WME17" s="1"/>
      <c r="WMF17" s="1"/>
      <c r="WMG17" s="1"/>
      <c r="WMH17" s="1"/>
      <c r="WMI17" s="1"/>
      <c r="WMJ17" s="1"/>
      <c r="WMK17" s="1"/>
      <c r="WML17" s="1"/>
      <c r="WMM17" s="1"/>
      <c r="WMN17" s="1"/>
      <c r="WMO17" s="1"/>
      <c r="WMP17" s="1"/>
      <c r="WMQ17" s="1"/>
      <c r="WMR17" s="1"/>
      <c r="WMS17" s="1"/>
      <c r="WMT17" s="1"/>
      <c r="WMU17" s="1"/>
      <c r="WMV17" s="1"/>
      <c r="WMW17" s="1"/>
      <c r="WMX17" s="1"/>
      <c r="WMY17" s="1"/>
      <c r="WMZ17" s="1"/>
      <c r="WNA17" s="1"/>
      <c r="WNB17" s="1"/>
      <c r="WNC17" s="1"/>
      <c r="WND17" s="1"/>
      <c r="WNE17" s="1"/>
      <c r="WNF17" s="1"/>
      <c r="WNG17" s="1"/>
      <c r="WNH17" s="1"/>
      <c r="WNI17" s="1"/>
      <c r="WNJ17" s="1"/>
      <c r="WNK17" s="1"/>
      <c r="WNL17" s="1"/>
      <c r="WNM17" s="1"/>
      <c r="WNN17" s="1"/>
      <c r="WNO17" s="1"/>
      <c r="WNP17" s="1"/>
      <c r="WNQ17" s="1"/>
      <c r="WNR17" s="1"/>
      <c r="WNS17" s="1"/>
      <c r="WNT17" s="1"/>
      <c r="WNU17" s="1"/>
      <c r="WNV17" s="1"/>
      <c r="WNW17" s="1"/>
      <c r="WNX17" s="1"/>
      <c r="WNY17" s="1"/>
      <c r="WNZ17" s="1"/>
      <c r="WOA17" s="1"/>
      <c r="WOB17" s="1"/>
      <c r="WOC17" s="1"/>
      <c r="WOD17" s="1"/>
      <c r="WOE17" s="1"/>
      <c r="WOF17" s="1"/>
      <c r="WOG17" s="1"/>
      <c r="WOH17" s="1"/>
      <c r="WOI17" s="1"/>
      <c r="WOJ17" s="1"/>
      <c r="WOK17" s="1"/>
      <c r="WOL17" s="1"/>
      <c r="WOM17" s="1"/>
      <c r="WON17" s="1"/>
      <c r="WOO17" s="1"/>
      <c r="WOP17" s="1"/>
      <c r="WOQ17" s="1"/>
      <c r="WOR17" s="1"/>
      <c r="WOS17" s="1"/>
      <c r="WOT17" s="1"/>
      <c r="WOU17" s="1"/>
      <c r="WOV17" s="1"/>
      <c r="WOW17" s="1"/>
      <c r="WOX17" s="1"/>
      <c r="WOY17" s="1"/>
      <c r="WOZ17" s="1"/>
      <c r="WPA17" s="1"/>
      <c r="WPB17" s="1"/>
      <c r="WPC17" s="1"/>
      <c r="WPD17" s="1"/>
      <c r="WPE17" s="1"/>
      <c r="WPF17" s="1"/>
      <c r="WPG17" s="1"/>
      <c r="WPH17" s="1"/>
      <c r="WPI17" s="1"/>
      <c r="WPJ17" s="1"/>
      <c r="WPK17" s="1"/>
      <c r="WPL17" s="1"/>
      <c r="WPM17" s="1"/>
      <c r="WPN17" s="1"/>
      <c r="WPO17" s="1"/>
      <c r="WPP17" s="1"/>
      <c r="WPQ17" s="1"/>
      <c r="WPR17" s="1"/>
      <c r="WPS17" s="1"/>
      <c r="WPT17" s="1"/>
      <c r="WPU17" s="1"/>
      <c r="WPV17" s="1"/>
      <c r="WPW17" s="1"/>
      <c r="WPX17" s="1"/>
      <c r="WPY17" s="1"/>
      <c r="WPZ17" s="1"/>
      <c r="WQA17" s="1"/>
      <c r="WQB17" s="1"/>
      <c r="WQC17" s="1"/>
      <c r="WQD17" s="1"/>
      <c r="WQE17" s="1"/>
      <c r="WQF17" s="1"/>
      <c r="WQG17" s="1"/>
      <c r="WQH17" s="1"/>
      <c r="WQI17" s="1"/>
      <c r="WQJ17" s="1"/>
      <c r="WQK17" s="1"/>
      <c r="WQL17" s="1"/>
      <c r="WQM17" s="1"/>
      <c r="WQN17" s="1"/>
      <c r="WQO17" s="1"/>
      <c r="WQP17" s="1"/>
      <c r="WQQ17" s="1"/>
      <c r="WQR17" s="1"/>
      <c r="WQS17" s="1"/>
      <c r="WQT17" s="1"/>
      <c r="WQU17" s="1"/>
      <c r="WQV17" s="1"/>
      <c r="WQW17" s="1"/>
      <c r="WQX17" s="1"/>
      <c r="WQY17" s="1"/>
      <c r="WQZ17" s="1"/>
      <c r="WRA17" s="1"/>
      <c r="WRB17" s="1"/>
      <c r="WRC17" s="1"/>
      <c r="WRD17" s="1"/>
      <c r="WRE17" s="1"/>
      <c r="WRF17" s="1"/>
      <c r="WRG17" s="1"/>
      <c r="WRH17" s="1"/>
      <c r="WRI17" s="1"/>
      <c r="WRJ17" s="1"/>
      <c r="WRK17" s="1"/>
      <c r="WRL17" s="1"/>
      <c r="WRM17" s="1"/>
      <c r="WRN17" s="1"/>
      <c r="WRO17" s="1"/>
      <c r="WRP17" s="1"/>
      <c r="WRQ17" s="1"/>
      <c r="WRR17" s="1"/>
      <c r="WRS17" s="1"/>
      <c r="WRT17" s="1"/>
      <c r="WRU17" s="1"/>
      <c r="WRV17" s="1"/>
      <c r="WRW17" s="1"/>
      <c r="WRX17" s="1"/>
      <c r="WRY17" s="1"/>
      <c r="WRZ17" s="1"/>
      <c r="WSA17" s="1"/>
      <c r="WSB17" s="1"/>
      <c r="WSC17" s="1"/>
      <c r="WSD17" s="1"/>
      <c r="WSE17" s="1"/>
      <c r="WSF17" s="1"/>
      <c r="WSG17" s="1"/>
      <c r="WSH17" s="1"/>
      <c r="WSI17" s="1"/>
      <c r="WSJ17" s="1"/>
      <c r="WSK17" s="1"/>
      <c r="WSL17" s="1"/>
      <c r="WSM17" s="1"/>
      <c r="WSN17" s="1"/>
      <c r="WSO17" s="1"/>
      <c r="WSP17" s="1"/>
      <c r="WSQ17" s="1"/>
      <c r="WSR17" s="1"/>
      <c r="WSS17" s="1"/>
      <c r="WST17" s="1"/>
      <c r="WSU17" s="1"/>
      <c r="WSV17" s="1"/>
      <c r="WSW17" s="1"/>
      <c r="WSX17" s="1"/>
      <c r="WSY17" s="1"/>
      <c r="WSZ17" s="1"/>
      <c r="WTA17" s="1"/>
      <c r="WTB17" s="1"/>
      <c r="WTC17" s="1"/>
      <c r="WTD17" s="1"/>
      <c r="WTE17" s="1"/>
      <c r="WTF17" s="1"/>
      <c r="WTG17" s="1"/>
      <c r="WTH17" s="1"/>
      <c r="WTI17" s="1"/>
      <c r="WTJ17" s="1"/>
      <c r="WTK17" s="1"/>
      <c r="WTL17" s="1"/>
      <c r="WTM17" s="1"/>
      <c r="WTN17" s="1"/>
      <c r="WTO17" s="1"/>
      <c r="WTP17" s="1"/>
      <c r="WTQ17" s="1"/>
      <c r="WTR17" s="1"/>
      <c r="WTS17" s="1"/>
      <c r="WTT17" s="1"/>
      <c r="WTU17" s="1"/>
      <c r="WTV17" s="1"/>
      <c r="WTW17" s="1"/>
      <c r="WTX17" s="1"/>
      <c r="WTY17" s="1"/>
      <c r="WTZ17" s="1"/>
      <c r="WUA17" s="1"/>
      <c r="WUB17" s="1"/>
      <c r="WUC17" s="1"/>
      <c r="WUD17" s="1"/>
      <c r="WUE17" s="1"/>
      <c r="WUF17" s="1"/>
      <c r="WUG17" s="1"/>
      <c r="WUH17" s="1"/>
      <c r="WUI17" s="1"/>
      <c r="WUJ17" s="1"/>
      <c r="WUK17" s="1"/>
      <c r="WUL17" s="1"/>
      <c r="WUM17" s="1"/>
      <c r="WUN17" s="1"/>
      <c r="WUO17" s="1"/>
      <c r="WUP17" s="1"/>
      <c r="WUQ17" s="1"/>
      <c r="WUR17" s="1"/>
      <c r="WUS17" s="1"/>
      <c r="WUT17" s="1"/>
      <c r="WUU17" s="1"/>
      <c r="WUV17" s="1"/>
      <c r="WUW17" s="1"/>
      <c r="WUX17" s="1"/>
      <c r="WUY17" s="1"/>
      <c r="WUZ17" s="1"/>
      <c r="WVA17" s="1"/>
      <c r="WVB17" s="1"/>
      <c r="WVC17" s="1"/>
      <c r="WVD17" s="1"/>
      <c r="WVE17" s="1"/>
      <c r="WVF17" s="1"/>
      <c r="WVG17" s="1"/>
      <c r="WVH17" s="1"/>
      <c r="WVI17" s="1"/>
      <c r="WVJ17" s="1"/>
      <c r="WVK17" s="1"/>
      <c r="WVL17" s="1"/>
      <c r="WVM17" s="1"/>
      <c r="WVN17" s="1"/>
      <c r="WVO17" s="1"/>
      <c r="WVP17" s="1"/>
      <c r="WVQ17" s="1"/>
      <c r="WVR17" s="1"/>
      <c r="WVS17" s="1"/>
      <c r="WVT17" s="1"/>
      <c r="WVU17" s="1"/>
      <c r="WVV17" s="1"/>
      <c r="WVW17" s="1"/>
      <c r="WVX17" s="1"/>
      <c r="WVY17" s="1"/>
      <c r="WVZ17" s="1"/>
      <c r="WWA17" s="1"/>
      <c r="WWB17" s="1"/>
      <c r="WWC17" s="1"/>
      <c r="WWD17" s="1"/>
      <c r="WWE17" s="1"/>
      <c r="WWF17" s="1"/>
      <c r="WWG17" s="1"/>
      <c r="WWH17" s="1"/>
      <c r="WWI17" s="1"/>
      <c r="WWJ17" s="1"/>
      <c r="WWK17" s="1"/>
      <c r="WWL17" s="1"/>
      <c r="WWM17" s="1"/>
      <c r="WWN17" s="1"/>
      <c r="WWO17" s="1"/>
      <c r="WWP17" s="1"/>
      <c r="WWQ17" s="1"/>
      <c r="WWR17" s="1"/>
      <c r="WWS17" s="1"/>
      <c r="WWT17" s="1"/>
      <c r="WWU17" s="1"/>
      <c r="WWV17" s="1"/>
      <c r="WWW17" s="1"/>
      <c r="WWX17" s="1"/>
      <c r="WWY17" s="1"/>
      <c r="WWZ17" s="1"/>
      <c r="WXA17" s="1"/>
      <c r="WXB17" s="1"/>
      <c r="WXC17" s="1"/>
      <c r="WXD17" s="1"/>
      <c r="WXE17" s="1"/>
      <c r="WXF17" s="1"/>
      <c r="WXG17" s="1"/>
      <c r="WXH17" s="1"/>
      <c r="WXI17" s="1"/>
      <c r="WXJ17" s="1"/>
      <c r="WXK17" s="1"/>
      <c r="WXL17" s="1"/>
      <c r="WXM17" s="1"/>
      <c r="WXN17" s="1"/>
      <c r="WXO17" s="1"/>
      <c r="WXP17" s="1"/>
      <c r="WXQ17" s="1"/>
      <c r="WXR17" s="1"/>
      <c r="WXS17" s="1"/>
      <c r="WXT17" s="1"/>
      <c r="WXU17" s="1"/>
      <c r="WXV17" s="1"/>
      <c r="WXW17" s="1"/>
      <c r="WXX17" s="1"/>
      <c r="WXY17" s="1"/>
      <c r="WXZ17" s="1"/>
      <c r="WYA17" s="1"/>
      <c r="WYB17" s="1"/>
      <c r="WYC17" s="1"/>
      <c r="WYD17" s="1"/>
      <c r="WYE17" s="1"/>
      <c r="WYF17" s="1"/>
      <c r="WYG17" s="1"/>
      <c r="WYH17" s="1"/>
      <c r="WYI17" s="1"/>
      <c r="WYJ17" s="1"/>
      <c r="WYK17" s="1"/>
      <c r="WYL17" s="1"/>
      <c r="WYM17" s="1"/>
      <c r="WYN17" s="1"/>
      <c r="WYO17" s="1"/>
      <c r="WYP17" s="1"/>
      <c r="WYQ17" s="1"/>
      <c r="WYR17" s="1"/>
      <c r="WYS17" s="1"/>
      <c r="WYT17" s="1"/>
      <c r="WYU17" s="1"/>
      <c r="WYV17" s="1"/>
      <c r="WYW17" s="1"/>
      <c r="WYX17" s="1"/>
      <c r="WYY17" s="1"/>
      <c r="WYZ17" s="1"/>
      <c r="WZA17" s="1"/>
      <c r="WZB17" s="1"/>
      <c r="WZC17" s="1"/>
      <c r="WZD17" s="1"/>
      <c r="WZE17" s="1"/>
      <c r="WZF17" s="1"/>
      <c r="WZG17" s="1"/>
      <c r="WZH17" s="1"/>
      <c r="WZI17" s="1"/>
      <c r="WZJ17" s="1"/>
      <c r="WZK17" s="1"/>
      <c r="WZL17" s="1"/>
      <c r="WZM17" s="1"/>
      <c r="WZN17" s="1"/>
      <c r="WZO17" s="1"/>
      <c r="WZP17" s="1"/>
      <c r="WZQ17" s="1"/>
      <c r="WZR17" s="1"/>
      <c r="WZS17" s="1"/>
      <c r="WZT17" s="1"/>
      <c r="WZU17" s="1"/>
      <c r="WZV17" s="1"/>
      <c r="WZW17" s="1"/>
      <c r="WZX17" s="1"/>
      <c r="WZY17" s="1"/>
      <c r="WZZ17" s="1"/>
      <c r="XAA17" s="1"/>
      <c r="XAB17" s="1"/>
      <c r="XAC17" s="1"/>
      <c r="XAD17" s="1"/>
      <c r="XAE17" s="1"/>
      <c r="XAF17" s="1"/>
      <c r="XAG17" s="1"/>
      <c r="XAH17" s="1"/>
      <c r="XAI17" s="1"/>
      <c r="XAJ17" s="1"/>
      <c r="XAK17" s="1"/>
      <c r="XAL17" s="1"/>
      <c r="XAM17" s="1"/>
      <c r="XAN17" s="1"/>
      <c r="XAO17" s="1"/>
      <c r="XAP17" s="1"/>
      <c r="XAQ17" s="1"/>
      <c r="XAR17" s="1"/>
      <c r="XAS17" s="1"/>
      <c r="XAT17" s="1"/>
      <c r="XAU17" s="1"/>
      <c r="XAV17" s="1"/>
      <c r="XAW17" s="1"/>
      <c r="XAX17" s="1"/>
      <c r="XAY17" s="1"/>
      <c r="XAZ17" s="1"/>
      <c r="XBA17" s="1"/>
      <c r="XBB17" s="1"/>
      <c r="XBC17" s="1"/>
      <c r="XBD17" s="1"/>
      <c r="XBE17" s="1"/>
      <c r="XBF17" s="1"/>
      <c r="XBG17" s="1"/>
      <c r="XBH17" s="1"/>
      <c r="XBI17" s="1"/>
      <c r="XBJ17" s="1"/>
      <c r="XBK17" s="1"/>
      <c r="XBL17" s="1"/>
      <c r="XBM17" s="1"/>
      <c r="XBN17" s="1"/>
      <c r="XBO17" s="1"/>
      <c r="XBP17" s="1"/>
      <c r="XBQ17" s="1"/>
      <c r="XBR17" s="1"/>
      <c r="XBS17" s="1"/>
      <c r="XBT17" s="1"/>
      <c r="XBU17" s="1"/>
      <c r="XBV17" s="1"/>
      <c r="XBW17" s="1"/>
      <c r="XBX17" s="1"/>
      <c r="XBY17" s="1"/>
      <c r="XBZ17" s="1"/>
      <c r="XCA17" s="1"/>
      <c r="XCB17" s="1"/>
      <c r="XCC17" s="1"/>
      <c r="XCD17" s="1"/>
      <c r="XCE17" s="1"/>
      <c r="XCF17" s="1"/>
      <c r="XCG17" s="1"/>
      <c r="XCH17" s="1"/>
      <c r="XCI17" s="1"/>
      <c r="XCJ17" s="1"/>
      <c r="XCK17" s="1"/>
      <c r="XCL17" s="1"/>
      <c r="XCM17" s="1"/>
      <c r="XCN17" s="1"/>
      <c r="XCO17" s="1"/>
      <c r="XCP17" s="1"/>
      <c r="XCQ17" s="1"/>
      <c r="XCR17" s="1"/>
      <c r="XCS17" s="1"/>
      <c r="XCT17" s="1"/>
      <c r="XCU17" s="1"/>
      <c r="XCV17" s="1"/>
      <c r="XCW17" s="1"/>
      <c r="XCX17" s="1"/>
      <c r="XCY17" s="1"/>
      <c r="XCZ17" s="1"/>
      <c r="XDA17" s="1"/>
      <c r="XDB17" s="1"/>
      <c r="XDC17" s="1"/>
      <c r="XDD17" s="1"/>
      <c r="XDE17" s="1"/>
      <c r="XDF17" s="1"/>
      <c r="XDG17" s="1"/>
      <c r="XDH17" s="1"/>
      <c r="XDI17" s="1"/>
      <c r="XDJ17" s="1"/>
      <c r="XDK17" s="1"/>
      <c r="XDL17" s="1"/>
      <c r="XDM17" s="1"/>
      <c r="XDN17" s="1"/>
      <c r="XDO17" s="1"/>
      <c r="XDP17" s="1"/>
      <c r="XDQ17" s="1"/>
      <c r="XDR17" s="1"/>
      <c r="XDS17" s="1"/>
      <c r="XDT17" s="1"/>
      <c r="XDU17" s="1"/>
      <c r="XDV17" s="1"/>
      <c r="XDW17" s="1"/>
      <c r="XDX17" s="1"/>
      <c r="XDY17" s="1"/>
      <c r="XDZ17" s="1"/>
      <c r="XEA17" s="1"/>
      <c r="XEB17" s="1"/>
      <c r="XEC17" s="1"/>
      <c r="XED17" s="1"/>
      <c r="XEE17" s="1"/>
      <c r="XEF17" s="1"/>
      <c r="XEG17" s="1"/>
      <c r="XEH17" s="1"/>
      <c r="XEI17" s="1"/>
      <c r="XEJ17" s="1"/>
      <c r="XEK17" s="1"/>
      <c r="XEL17" s="1"/>
      <c r="XEM17" s="1"/>
      <c r="XEN17" s="1"/>
      <c r="XEO17" s="1"/>
      <c r="XEP17" s="1"/>
      <c r="XEQ17" s="1"/>
      <c r="XER17" s="1"/>
      <c r="XES17" s="1"/>
      <c r="XET17" s="1"/>
      <c r="XEU17" s="1"/>
      <c r="XEV17" s="1"/>
      <c r="XEW17" s="1"/>
      <c r="XEX17" s="1"/>
    </row>
    <row r="18" spans="1:16378" ht="97.5" customHeight="1" x14ac:dyDescent="0.25">
      <c r="A18" s="49"/>
      <c r="B18" s="41" t="s">
        <v>89</v>
      </c>
      <c r="C18" s="26" t="s">
        <v>0</v>
      </c>
      <c r="D18" s="18">
        <v>1</v>
      </c>
      <c r="E18" s="18">
        <v>1</v>
      </c>
      <c r="F18" s="18">
        <v>1</v>
      </c>
      <c r="G18" s="18">
        <v>1</v>
      </c>
      <c r="H18" s="18">
        <v>1</v>
      </c>
      <c r="I18" s="18">
        <v>1</v>
      </c>
      <c r="J18" s="18">
        <v>1</v>
      </c>
      <c r="K18" s="18">
        <v>1</v>
      </c>
      <c r="L18" s="18">
        <v>1</v>
      </c>
      <c r="M18" s="18">
        <v>1</v>
      </c>
      <c r="N18" s="18">
        <v>1</v>
      </c>
      <c r="O18" s="18">
        <v>1</v>
      </c>
      <c r="P18" s="18">
        <v>1</v>
      </c>
      <c r="Q18" s="18">
        <v>1</v>
      </c>
      <c r="R18" s="18">
        <v>1</v>
      </c>
      <c r="S18" s="18">
        <v>1</v>
      </c>
      <c r="T18" s="18">
        <v>1</v>
      </c>
      <c r="U18" s="18">
        <v>1</v>
      </c>
      <c r="V18" s="18">
        <v>1</v>
      </c>
      <c r="W18" s="16"/>
      <c r="X18" s="18">
        <v>1</v>
      </c>
      <c r="Y18" s="18">
        <v>1</v>
      </c>
      <c r="Z18" s="18">
        <v>1</v>
      </c>
      <c r="AA18" s="16"/>
      <c r="AB18" s="16"/>
      <c r="AC18" s="18">
        <v>1</v>
      </c>
      <c r="AD18" s="16"/>
      <c r="AE18" s="16"/>
      <c r="AF18" s="16"/>
      <c r="AG18" s="18">
        <v>1</v>
      </c>
      <c r="AH18" s="18">
        <v>1</v>
      </c>
      <c r="AI18" s="18">
        <v>1</v>
      </c>
      <c r="AJ18" s="18">
        <v>1</v>
      </c>
      <c r="AK18" s="18">
        <v>1</v>
      </c>
      <c r="AL18" s="18">
        <v>1</v>
      </c>
      <c r="AM18" s="18">
        <v>1</v>
      </c>
      <c r="AN18" s="18">
        <v>1</v>
      </c>
      <c r="AO18" s="18">
        <v>1</v>
      </c>
      <c r="AP18" s="18">
        <v>1</v>
      </c>
      <c r="AQ18" s="18">
        <v>1</v>
      </c>
      <c r="AR18" s="18">
        <v>1</v>
      </c>
      <c r="AS18" s="18">
        <v>1</v>
      </c>
      <c r="AT18" s="18">
        <v>1</v>
      </c>
      <c r="AU18" s="18">
        <v>1</v>
      </c>
      <c r="AV18" s="18">
        <v>1</v>
      </c>
      <c r="AW18" s="18">
        <v>1</v>
      </c>
      <c r="AX18" s="18">
        <v>1</v>
      </c>
      <c r="AY18" s="18">
        <v>1</v>
      </c>
      <c r="AZ18" s="18">
        <v>1</v>
      </c>
      <c r="BA18" s="18">
        <v>1</v>
      </c>
      <c r="BB18" s="18">
        <v>1</v>
      </c>
      <c r="BC18" s="18">
        <v>1</v>
      </c>
      <c r="BD18" s="18">
        <v>1</v>
      </c>
      <c r="BE18" s="18">
        <v>1</v>
      </c>
      <c r="BF18" s="18">
        <v>1</v>
      </c>
      <c r="BG18" s="18">
        <v>1</v>
      </c>
      <c r="BH18" s="6"/>
    </row>
    <row r="19" spans="1:16378" ht="113.25" customHeight="1" x14ac:dyDescent="0.25">
      <c r="A19" s="49"/>
      <c r="B19" s="27" t="s">
        <v>69</v>
      </c>
      <c r="C19" s="17" t="s">
        <v>0</v>
      </c>
      <c r="D19" s="18">
        <v>1</v>
      </c>
      <c r="E19" s="18">
        <v>0</v>
      </c>
      <c r="F19" s="18">
        <v>1</v>
      </c>
      <c r="G19" s="18">
        <v>1</v>
      </c>
      <c r="H19" s="18">
        <v>1</v>
      </c>
      <c r="I19" s="18">
        <v>0</v>
      </c>
      <c r="J19" s="18">
        <v>1</v>
      </c>
      <c r="K19" s="18">
        <v>1</v>
      </c>
      <c r="L19" s="18">
        <v>1</v>
      </c>
      <c r="M19" s="18">
        <v>1</v>
      </c>
      <c r="N19" s="18">
        <v>0</v>
      </c>
      <c r="O19" s="18">
        <v>1</v>
      </c>
      <c r="P19" s="18">
        <v>1</v>
      </c>
      <c r="Q19" s="18">
        <v>1</v>
      </c>
      <c r="R19" s="18">
        <v>1</v>
      </c>
      <c r="S19" s="18">
        <v>1</v>
      </c>
      <c r="T19" s="18">
        <v>1</v>
      </c>
      <c r="U19" s="18">
        <v>1</v>
      </c>
      <c r="V19" s="18">
        <v>1</v>
      </c>
      <c r="W19" s="16"/>
      <c r="X19" s="18">
        <v>1</v>
      </c>
      <c r="Y19" s="18">
        <v>1</v>
      </c>
      <c r="Z19" s="18">
        <v>1</v>
      </c>
      <c r="AA19" s="16"/>
      <c r="AB19" s="16"/>
      <c r="AC19" s="18">
        <v>1</v>
      </c>
      <c r="AD19" s="16"/>
      <c r="AE19" s="16"/>
      <c r="AF19" s="16"/>
      <c r="AG19" s="18">
        <v>0</v>
      </c>
      <c r="AH19" s="18">
        <v>1</v>
      </c>
      <c r="AI19" s="18">
        <v>1</v>
      </c>
      <c r="AJ19" s="18">
        <v>1</v>
      </c>
      <c r="AK19" s="18">
        <v>0</v>
      </c>
      <c r="AL19" s="18">
        <v>1</v>
      </c>
      <c r="AM19" s="18">
        <v>1</v>
      </c>
      <c r="AN19" s="18">
        <v>1</v>
      </c>
      <c r="AO19" s="18">
        <v>0</v>
      </c>
      <c r="AP19" s="18">
        <v>1</v>
      </c>
      <c r="AQ19" s="18">
        <v>0</v>
      </c>
      <c r="AR19" s="18">
        <v>1</v>
      </c>
      <c r="AS19" s="18">
        <v>1</v>
      </c>
      <c r="AT19" s="18">
        <v>0</v>
      </c>
      <c r="AU19" s="18">
        <v>1</v>
      </c>
      <c r="AV19" s="18">
        <v>1</v>
      </c>
      <c r="AW19" s="18">
        <v>0</v>
      </c>
      <c r="AX19" s="18">
        <v>1</v>
      </c>
      <c r="AY19" s="18">
        <v>1</v>
      </c>
      <c r="AZ19" s="18">
        <v>1</v>
      </c>
      <c r="BA19" s="18">
        <v>1</v>
      </c>
      <c r="BB19" s="18">
        <v>1</v>
      </c>
      <c r="BC19" s="18">
        <v>1</v>
      </c>
      <c r="BD19" s="18">
        <v>1</v>
      </c>
      <c r="BE19" s="18">
        <v>1</v>
      </c>
      <c r="BF19" s="18">
        <v>1</v>
      </c>
      <c r="BG19" s="18">
        <v>0</v>
      </c>
      <c r="BH19" s="6"/>
    </row>
    <row r="20" spans="1:16378" ht="50.25" customHeight="1" x14ac:dyDescent="0.25">
      <c r="A20" s="49" t="s">
        <v>57</v>
      </c>
      <c r="B20" s="27" t="s">
        <v>56</v>
      </c>
      <c r="C20" s="17" t="s">
        <v>0</v>
      </c>
      <c r="D20" s="18">
        <v>1</v>
      </c>
      <c r="E20" s="18">
        <v>1</v>
      </c>
      <c r="F20" s="18">
        <v>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1</v>
      </c>
      <c r="M20" s="18">
        <v>1</v>
      </c>
      <c r="N20" s="18">
        <v>1</v>
      </c>
      <c r="O20" s="18">
        <v>1</v>
      </c>
      <c r="P20" s="18">
        <v>1</v>
      </c>
      <c r="Q20" s="18">
        <v>1</v>
      </c>
      <c r="R20" s="18">
        <v>1</v>
      </c>
      <c r="S20" s="18">
        <v>1</v>
      </c>
      <c r="T20" s="18">
        <v>1</v>
      </c>
      <c r="U20" s="18">
        <v>1</v>
      </c>
      <c r="V20" s="18">
        <v>1</v>
      </c>
      <c r="W20" s="16"/>
      <c r="X20" s="18">
        <v>1</v>
      </c>
      <c r="Y20" s="18">
        <v>1</v>
      </c>
      <c r="Z20" s="18">
        <v>1</v>
      </c>
      <c r="AA20" s="16"/>
      <c r="AB20" s="16"/>
      <c r="AC20" s="18">
        <v>1</v>
      </c>
      <c r="AD20" s="16"/>
      <c r="AE20" s="16"/>
      <c r="AF20" s="16"/>
      <c r="AG20" s="18">
        <v>1</v>
      </c>
      <c r="AH20" s="18">
        <v>1</v>
      </c>
      <c r="AI20" s="18">
        <v>1</v>
      </c>
      <c r="AJ20" s="18">
        <v>1</v>
      </c>
      <c r="AK20" s="18">
        <v>1</v>
      </c>
      <c r="AL20" s="18">
        <v>1</v>
      </c>
      <c r="AM20" s="18">
        <v>1</v>
      </c>
      <c r="AN20" s="18">
        <v>1</v>
      </c>
      <c r="AO20" s="18">
        <v>1</v>
      </c>
      <c r="AP20" s="18">
        <v>1</v>
      </c>
      <c r="AQ20" s="18">
        <v>1</v>
      </c>
      <c r="AR20" s="18">
        <v>1</v>
      </c>
      <c r="AS20" s="18">
        <v>1</v>
      </c>
      <c r="AT20" s="18">
        <v>1</v>
      </c>
      <c r="AU20" s="18">
        <v>1</v>
      </c>
      <c r="AV20" s="18">
        <v>1</v>
      </c>
      <c r="AW20" s="18">
        <v>1</v>
      </c>
      <c r="AX20" s="18">
        <v>1</v>
      </c>
      <c r="AY20" s="18">
        <v>1</v>
      </c>
      <c r="AZ20" s="18">
        <v>1</v>
      </c>
      <c r="BA20" s="18">
        <v>1</v>
      </c>
      <c r="BB20" s="18">
        <v>1</v>
      </c>
      <c r="BC20" s="18">
        <v>1</v>
      </c>
      <c r="BD20" s="18">
        <v>1</v>
      </c>
      <c r="BE20" s="18">
        <v>1</v>
      </c>
      <c r="BF20" s="18">
        <v>1</v>
      </c>
      <c r="BG20" s="18">
        <v>1</v>
      </c>
      <c r="BH20" s="6"/>
    </row>
    <row r="21" spans="1:16378" ht="85.5" customHeight="1" x14ac:dyDescent="0.25">
      <c r="A21" s="49"/>
      <c r="B21" s="41" t="s">
        <v>91</v>
      </c>
      <c r="C21" s="26" t="s">
        <v>0</v>
      </c>
      <c r="D21" s="18">
        <v>1</v>
      </c>
      <c r="E21" s="18">
        <v>1</v>
      </c>
      <c r="F21" s="18">
        <v>1</v>
      </c>
      <c r="G21" s="18">
        <v>0</v>
      </c>
      <c r="H21" s="18">
        <v>0</v>
      </c>
      <c r="I21" s="18">
        <v>1</v>
      </c>
      <c r="J21" s="18">
        <v>0</v>
      </c>
      <c r="K21" s="18">
        <v>1</v>
      </c>
      <c r="L21" s="18">
        <v>0</v>
      </c>
      <c r="M21" s="18">
        <v>1</v>
      </c>
      <c r="N21" s="18">
        <v>1</v>
      </c>
      <c r="O21" s="18">
        <v>1</v>
      </c>
      <c r="P21" s="18">
        <v>1</v>
      </c>
      <c r="Q21" s="18">
        <v>0</v>
      </c>
      <c r="R21" s="18">
        <v>1</v>
      </c>
      <c r="S21" s="18">
        <v>0</v>
      </c>
      <c r="T21" s="18">
        <v>1</v>
      </c>
      <c r="U21" s="18">
        <v>0</v>
      </c>
      <c r="V21" s="18">
        <v>0</v>
      </c>
      <c r="W21" s="16"/>
      <c r="X21" s="18">
        <v>1</v>
      </c>
      <c r="Y21" s="18">
        <v>1</v>
      </c>
      <c r="Z21" s="18">
        <v>0</v>
      </c>
      <c r="AA21" s="16"/>
      <c r="AB21" s="16"/>
      <c r="AC21" s="18">
        <v>1</v>
      </c>
      <c r="AD21" s="16"/>
      <c r="AE21" s="16"/>
      <c r="AF21" s="16"/>
      <c r="AG21" s="18">
        <v>1</v>
      </c>
      <c r="AH21" s="18">
        <v>1</v>
      </c>
      <c r="AI21" s="18">
        <v>1</v>
      </c>
      <c r="AJ21" s="18">
        <v>1</v>
      </c>
      <c r="AK21" s="18">
        <v>0</v>
      </c>
      <c r="AL21" s="18">
        <v>1</v>
      </c>
      <c r="AM21" s="18">
        <v>0</v>
      </c>
      <c r="AN21" s="18">
        <v>0</v>
      </c>
      <c r="AO21" s="18">
        <v>0</v>
      </c>
      <c r="AP21" s="18">
        <v>1</v>
      </c>
      <c r="AQ21" s="18">
        <v>1</v>
      </c>
      <c r="AR21" s="18">
        <v>1</v>
      </c>
      <c r="AS21" s="18">
        <v>1</v>
      </c>
      <c r="AT21" s="18">
        <v>1</v>
      </c>
      <c r="AU21" s="18">
        <v>1</v>
      </c>
      <c r="AV21" s="18">
        <v>1</v>
      </c>
      <c r="AW21" s="18">
        <v>0</v>
      </c>
      <c r="AX21" s="18">
        <v>1</v>
      </c>
      <c r="AY21" s="18">
        <v>1</v>
      </c>
      <c r="AZ21" s="18">
        <v>1</v>
      </c>
      <c r="BA21" s="18">
        <v>1</v>
      </c>
      <c r="BB21" s="18">
        <v>1</v>
      </c>
      <c r="BC21" s="18">
        <v>1</v>
      </c>
      <c r="BD21" s="18">
        <v>1</v>
      </c>
      <c r="BE21" s="18">
        <v>1</v>
      </c>
      <c r="BF21" s="18">
        <v>0</v>
      </c>
      <c r="BG21" s="18">
        <v>1</v>
      </c>
      <c r="BH21" s="6"/>
    </row>
    <row r="22" spans="1:16378" ht="53.25" customHeight="1" x14ac:dyDescent="0.25">
      <c r="A22" s="49" t="s">
        <v>58</v>
      </c>
      <c r="B22" s="41" t="s">
        <v>72</v>
      </c>
      <c r="C22" s="17" t="s">
        <v>0</v>
      </c>
      <c r="D22" s="18">
        <v>1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1</v>
      </c>
      <c r="L22" s="18">
        <v>0</v>
      </c>
      <c r="M22" s="18">
        <v>0</v>
      </c>
      <c r="N22" s="18">
        <v>0</v>
      </c>
      <c r="O22" s="18">
        <v>1</v>
      </c>
      <c r="P22" s="18">
        <v>0</v>
      </c>
      <c r="Q22" s="18">
        <v>0</v>
      </c>
      <c r="R22" s="18">
        <v>0</v>
      </c>
      <c r="S22" s="18">
        <v>0</v>
      </c>
      <c r="T22" s="18">
        <v>1</v>
      </c>
      <c r="U22" s="18">
        <v>1</v>
      </c>
      <c r="V22" s="18">
        <v>1</v>
      </c>
      <c r="W22" s="16"/>
      <c r="X22" s="18">
        <v>0</v>
      </c>
      <c r="Y22" s="18">
        <v>1</v>
      </c>
      <c r="Z22" s="18">
        <v>1</v>
      </c>
      <c r="AA22" s="16"/>
      <c r="AB22" s="16"/>
      <c r="AC22" s="18">
        <v>1</v>
      </c>
      <c r="AD22" s="16"/>
      <c r="AE22" s="16"/>
      <c r="AF22" s="16"/>
      <c r="AG22" s="18">
        <v>0</v>
      </c>
      <c r="AH22" s="18">
        <v>1</v>
      </c>
      <c r="AI22" s="18">
        <v>0</v>
      </c>
      <c r="AJ22" s="18">
        <v>0</v>
      </c>
      <c r="AK22" s="18">
        <v>0</v>
      </c>
      <c r="AL22" s="18">
        <v>1</v>
      </c>
      <c r="AM22" s="18">
        <v>1</v>
      </c>
      <c r="AN22" s="18">
        <v>0</v>
      </c>
      <c r="AO22" s="18">
        <v>1</v>
      </c>
      <c r="AP22" s="18">
        <v>1</v>
      </c>
      <c r="AQ22" s="18">
        <v>1</v>
      </c>
      <c r="AR22" s="18">
        <v>0</v>
      </c>
      <c r="AS22" s="18">
        <v>1</v>
      </c>
      <c r="AT22" s="18">
        <v>1</v>
      </c>
      <c r="AU22" s="18">
        <v>0</v>
      </c>
      <c r="AV22" s="18">
        <v>1</v>
      </c>
      <c r="AW22" s="18">
        <v>1</v>
      </c>
      <c r="AX22" s="18">
        <v>0</v>
      </c>
      <c r="AY22" s="18">
        <v>0</v>
      </c>
      <c r="AZ22" s="18">
        <v>0</v>
      </c>
      <c r="BA22" s="18">
        <v>1</v>
      </c>
      <c r="BB22" s="18">
        <v>1</v>
      </c>
      <c r="BC22" s="18">
        <v>0</v>
      </c>
      <c r="BD22" s="18">
        <v>1</v>
      </c>
      <c r="BE22" s="18">
        <v>0</v>
      </c>
      <c r="BF22" s="18">
        <v>0</v>
      </c>
      <c r="BG22" s="18">
        <v>0</v>
      </c>
      <c r="BH22" s="6"/>
    </row>
    <row r="23" spans="1:16378" ht="54" customHeight="1" x14ac:dyDescent="0.25">
      <c r="A23" s="49"/>
      <c r="B23" s="41" t="s">
        <v>73</v>
      </c>
      <c r="C23" s="17" t="s">
        <v>0</v>
      </c>
      <c r="D23" s="18">
        <v>1</v>
      </c>
      <c r="E23" s="18">
        <v>1</v>
      </c>
      <c r="F23" s="18">
        <v>1</v>
      </c>
      <c r="G23" s="18">
        <v>1</v>
      </c>
      <c r="H23" s="18">
        <v>1</v>
      </c>
      <c r="I23" s="18">
        <v>0</v>
      </c>
      <c r="J23" s="18">
        <v>1</v>
      </c>
      <c r="K23" s="18">
        <v>1</v>
      </c>
      <c r="L23" s="18">
        <v>1</v>
      </c>
      <c r="M23" s="18">
        <v>0</v>
      </c>
      <c r="N23" s="18">
        <v>1</v>
      </c>
      <c r="O23" s="18">
        <v>1</v>
      </c>
      <c r="P23" s="18">
        <v>0</v>
      </c>
      <c r="Q23" s="18">
        <v>1</v>
      </c>
      <c r="R23" s="18">
        <v>0</v>
      </c>
      <c r="S23" s="18">
        <v>0</v>
      </c>
      <c r="T23" s="18">
        <v>1</v>
      </c>
      <c r="U23" s="18">
        <v>1</v>
      </c>
      <c r="V23" s="18">
        <v>1</v>
      </c>
      <c r="W23" s="16"/>
      <c r="X23" s="18">
        <v>0</v>
      </c>
      <c r="Y23" s="18">
        <v>1</v>
      </c>
      <c r="Z23" s="18">
        <v>1</v>
      </c>
      <c r="AA23" s="16"/>
      <c r="AB23" s="16"/>
      <c r="AC23" s="18">
        <v>1</v>
      </c>
      <c r="AD23" s="16"/>
      <c r="AE23" s="16"/>
      <c r="AF23" s="16"/>
      <c r="AG23" s="18">
        <v>1</v>
      </c>
      <c r="AH23" s="18">
        <v>1</v>
      </c>
      <c r="AI23" s="18">
        <v>1</v>
      </c>
      <c r="AJ23" s="18">
        <v>1</v>
      </c>
      <c r="AK23" s="18">
        <v>0</v>
      </c>
      <c r="AL23" s="18">
        <v>1</v>
      </c>
      <c r="AM23" s="18">
        <v>1</v>
      </c>
      <c r="AN23" s="18">
        <v>1</v>
      </c>
      <c r="AO23" s="18">
        <v>1</v>
      </c>
      <c r="AP23" s="18">
        <v>1</v>
      </c>
      <c r="AQ23" s="18">
        <v>1</v>
      </c>
      <c r="AR23" s="18">
        <v>1</v>
      </c>
      <c r="AS23" s="18">
        <v>0</v>
      </c>
      <c r="AT23" s="18">
        <v>1</v>
      </c>
      <c r="AU23" s="18">
        <v>0</v>
      </c>
      <c r="AV23" s="18">
        <v>1</v>
      </c>
      <c r="AW23" s="18">
        <v>1</v>
      </c>
      <c r="AX23" s="18">
        <v>0</v>
      </c>
      <c r="AY23" s="18">
        <v>1</v>
      </c>
      <c r="AZ23" s="18">
        <v>1</v>
      </c>
      <c r="BA23" s="18">
        <v>1</v>
      </c>
      <c r="BB23" s="18">
        <v>1</v>
      </c>
      <c r="BC23" s="18">
        <v>1</v>
      </c>
      <c r="BD23" s="18">
        <v>1</v>
      </c>
      <c r="BE23" s="18">
        <v>1</v>
      </c>
      <c r="BF23" s="18">
        <v>1</v>
      </c>
      <c r="BG23" s="18">
        <v>1</v>
      </c>
      <c r="BH23" s="6"/>
    </row>
    <row r="24" spans="1:16378" ht="55.5" customHeight="1" x14ac:dyDescent="0.25">
      <c r="A24" s="49" t="s">
        <v>60</v>
      </c>
      <c r="B24" s="41" t="s">
        <v>70</v>
      </c>
      <c r="C24" s="17" t="s">
        <v>0</v>
      </c>
      <c r="D24" s="18">
        <v>0</v>
      </c>
      <c r="E24" s="18">
        <v>1</v>
      </c>
      <c r="F24" s="18">
        <v>0</v>
      </c>
      <c r="G24" s="18">
        <v>1</v>
      </c>
      <c r="H24" s="18">
        <v>1</v>
      </c>
      <c r="I24" s="18">
        <v>1</v>
      </c>
      <c r="J24" s="18">
        <v>1</v>
      </c>
      <c r="K24" s="18">
        <v>1</v>
      </c>
      <c r="L24" s="18">
        <v>0</v>
      </c>
      <c r="M24" s="18">
        <v>1</v>
      </c>
      <c r="N24" s="18">
        <v>1</v>
      </c>
      <c r="O24" s="18">
        <v>1</v>
      </c>
      <c r="P24" s="18">
        <v>1</v>
      </c>
      <c r="Q24" s="18">
        <v>1</v>
      </c>
      <c r="R24" s="18">
        <v>1</v>
      </c>
      <c r="S24" s="18">
        <v>0</v>
      </c>
      <c r="T24" s="18">
        <v>0</v>
      </c>
      <c r="U24" s="18">
        <v>1</v>
      </c>
      <c r="V24" s="18">
        <v>0</v>
      </c>
      <c r="W24" s="16"/>
      <c r="X24" s="18">
        <v>1</v>
      </c>
      <c r="Y24" s="18">
        <v>1</v>
      </c>
      <c r="Z24" s="18">
        <v>0</v>
      </c>
      <c r="AA24" s="16"/>
      <c r="AB24" s="16"/>
      <c r="AC24" s="18">
        <v>1</v>
      </c>
      <c r="AD24" s="16"/>
      <c r="AE24" s="16"/>
      <c r="AF24" s="16"/>
      <c r="AG24" s="18">
        <v>1</v>
      </c>
      <c r="AH24" s="18">
        <v>1</v>
      </c>
      <c r="AI24" s="18">
        <v>1</v>
      </c>
      <c r="AJ24" s="18">
        <v>1</v>
      </c>
      <c r="AK24" s="18">
        <v>1</v>
      </c>
      <c r="AL24" s="18">
        <v>1</v>
      </c>
      <c r="AM24" s="18">
        <v>1</v>
      </c>
      <c r="AN24" s="18">
        <v>1</v>
      </c>
      <c r="AO24" s="18">
        <v>1</v>
      </c>
      <c r="AP24" s="18">
        <v>1</v>
      </c>
      <c r="AQ24" s="18">
        <v>1</v>
      </c>
      <c r="AR24" s="18">
        <v>1</v>
      </c>
      <c r="AS24" s="18">
        <v>1</v>
      </c>
      <c r="AT24" s="18">
        <v>1</v>
      </c>
      <c r="AU24" s="18">
        <v>1</v>
      </c>
      <c r="AV24" s="18">
        <v>1</v>
      </c>
      <c r="AW24" s="18">
        <v>1</v>
      </c>
      <c r="AX24" s="18">
        <v>1</v>
      </c>
      <c r="AY24" s="18">
        <v>1</v>
      </c>
      <c r="AZ24" s="18">
        <v>0</v>
      </c>
      <c r="BA24" s="18">
        <v>1</v>
      </c>
      <c r="BB24" s="18">
        <v>0</v>
      </c>
      <c r="BC24" s="18">
        <v>1</v>
      </c>
      <c r="BD24" s="18">
        <v>1</v>
      </c>
      <c r="BE24" s="18">
        <v>1</v>
      </c>
      <c r="BF24" s="18">
        <v>1</v>
      </c>
      <c r="BG24" s="18">
        <v>1</v>
      </c>
      <c r="BH24" s="6"/>
    </row>
    <row r="25" spans="1:16378" ht="51.75" customHeight="1" x14ac:dyDescent="0.25">
      <c r="A25" s="49"/>
      <c r="B25" s="41" t="s">
        <v>59</v>
      </c>
      <c r="C25" s="17" t="s">
        <v>0</v>
      </c>
      <c r="D25" s="18">
        <v>1</v>
      </c>
      <c r="E25" s="18">
        <v>1</v>
      </c>
      <c r="F25" s="18">
        <v>1</v>
      </c>
      <c r="G25" s="18">
        <v>1</v>
      </c>
      <c r="H25" s="18">
        <v>0</v>
      </c>
      <c r="I25" s="18">
        <v>1</v>
      </c>
      <c r="J25" s="18">
        <v>1</v>
      </c>
      <c r="K25" s="18">
        <v>1</v>
      </c>
      <c r="L25" s="18">
        <v>0</v>
      </c>
      <c r="M25" s="18">
        <v>1</v>
      </c>
      <c r="N25" s="18">
        <v>1</v>
      </c>
      <c r="O25" s="18">
        <v>1</v>
      </c>
      <c r="P25" s="18">
        <v>1</v>
      </c>
      <c r="Q25" s="18">
        <v>1</v>
      </c>
      <c r="R25" s="18">
        <v>0</v>
      </c>
      <c r="S25" s="18">
        <v>1</v>
      </c>
      <c r="T25" s="18">
        <v>1</v>
      </c>
      <c r="U25" s="18">
        <v>1</v>
      </c>
      <c r="V25" s="18">
        <v>1</v>
      </c>
      <c r="W25" s="16"/>
      <c r="X25" s="18">
        <v>1</v>
      </c>
      <c r="Y25" s="18">
        <v>0</v>
      </c>
      <c r="Z25" s="18">
        <v>1</v>
      </c>
      <c r="AA25" s="16"/>
      <c r="AB25" s="16"/>
      <c r="AC25" s="18">
        <v>1</v>
      </c>
      <c r="AD25" s="16"/>
      <c r="AE25" s="16"/>
      <c r="AF25" s="16"/>
      <c r="AG25" s="18">
        <v>1</v>
      </c>
      <c r="AH25" s="18">
        <v>1</v>
      </c>
      <c r="AI25" s="18">
        <v>1</v>
      </c>
      <c r="AJ25" s="18">
        <v>1</v>
      </c>
      <c r="AK25" s="18">
        <v>1</v>
      </c>
      <c r="AL25" s="18">
        <v>1</v>
      </c>
      <c r="AM25" s="18">
        <v>0</v>
      </c>
      <c r="AN25" s="18">
        <v>1</v>
      </c>
      <c r="AO25" s="18">
        <v>1</v>
      </c>
      <c r="AP25" s="18">
        <v>1</v>
      </c>
      <c r="AQ25" s="18">
        <v>1</v>
      </c>
      <c r="AR25" s="18">
        <v>1</v>
      </c>
      <c r="AS25" s="18">
        <v>1</v>
      </c>
      <c r="AT25" s="18">
        <v>1</v>
      </c>
      <c r="AU25" s="18">
        <v>1</v>
      </c>
      <c r="AV25" s="18">
        <v>1</v>
      </c>
      <c r="AW25" s="18">
        <v>1</v>
      </c>
      <c r="AX25" s="18">
        <v>0</v>
      </c>
      <c r="AY25" s="18">
        <v>1</v>
      </c>
      <c r="AZ25" s="18">
        <v>1</v>
      </c>
      <c r="BA25" s="18">
        <v>1</v>
      </c>
      <c r="BB25" s="18">
        <v>1</v>
      </c>
      <c r="BC25" s="18">
        <v>1</v>
      </c>
      <c r="BD25" s="18">
        <v>1</v>
      </c>
      <c r="BE25" s="18">
        <v>1</v>
      </c>
      <c r="BF25" s="18">
        <v>1</v>
      </c>
      <c r="BG25" s="18">
        <v>1</v>
      </c>
      <c r="BH25" s="6"/>
    </row>
    <row r="26" spans="1:16378" ht="56.25" customHeight="1" x14ac:dyDescent="0.25">
      <c r="A26" s="49"/>
      <c r="B26" s="41" t="s">
        <v>90</v>
      </c>
      <c r="C26" s="17" t="s">
        <v>0</v>
      </c>
      <c r="D26" s="18">
        <v>1</v>
      </c>
      <c r="E26" s="18">
        <v>0</v>
      </c>
      <c r="F26" s="18">
        <v>1</v>
      </c>
      <c r="G26" s="18">
        <v>1</v>
      </c>
      <c r="H26" s="18">
        <v>1</v>
      </c>
      <c r="I26" s="18">
        <v>1</v>
      </c>
      <c r="J26" s="18">
        <v>1</v>
      </c>
      <c r="K26" s="18">
        <v>1</v>
      </c>
      <c r="L26" s="18">
        <v>1</v>
      </c>
      <c r="M26" s="18">
        <v>1</v>
      </c>
      <c r="N26" s="18">
        <v>1</v>
      </c>
      <c r="O26" s="18">
        <v>1</v>
      </c>
      <c r="P26" s="18">
        <v>0</v>
      </c>
      <c r="Q26" s="18">
        <v>1</v>
      </c>
      <c r="R26" s="18">
        <v>0</v>
      </c>
      <c r="S26" s="18">
        <v>0</v>
      </c>
      <c r="T26" s="18">
        <v>1</v>
      </c>
      <c r="U26" s="18">
        <v>1</v>
      </c>
      <c r="V26" s="18">
        <v>1</v>
      </c>
      <c r="W26" s="16"/>
      <c r="X26" s="18">
        <v>0</v>
      </c>
      <c r="Y26" s="18">
        <v>0</v>
      </c>
      <c r="Z26" s="18">
        <v>0</v>
      </c>
      <c r="AA26" s="16"/>
      <c r="AB26" s="16"/>
      <c r="AC26" s="18">
        <v>1</v>
      </c>
      <c r="AD26" s="16"/>
      <c r="AE26" s="16"/>
      <c r="AF26" s="16"/>
      <c r="AG26" s="18">
        <v>1</v>
      </c>
      <c r="AH26" s="18">
        <v>1</v>
      </c>
      <c r="AI26" s="18">
        <v>1</v>
      </c>
      <c r="AJ26" s="18">
        <v>1</v>
      </c>
      <c r="AK26" s="18">
        <v>0</v>
      </c>
      <c r="AL26" s="18">
        <v>0</v>
      </c>
      <c r="AM26" s="18">
        <v>0</v>
      </c>
      <c r="AN26" s="18">
        <v>1</v>
      </c>
      <c r="AO26" s="18">
        <v>0</v>
      </c>
      <c r="AP26" s="18">
        <v>1</v>
      </c>
      <c r="AQ26" s="18">
        <v>0</v>
      </c>
      <c r="AR26" s="18">
        <v>1</v>
      </c>
      <c r="AS26" s="18">
        <v>1</v>
      </c>
      <c r="AT26" s="18">
        <v>0</v>
      </c>
      <c r="AU26" s="18">
        <v>1</v>
      </c>
      <c r="AV26" s="18">
        <v>1</v>
      </c>
      <c r="AW26" s="18">
        <v>0</v>
      </c>
      <c r="AX26" s="18">
        <v>1</v>
      </c>
      <c r="AY26" s="18">
        <v>1</v>
      </c>
      <c r="AZ26" s="18">
        <v>1</v>
      </c>
      <c r="BA26" s="18">
        <v>0</v>
      </c>
      <c r="BB26" s="18">
        <v>0</v>
      </c>
      <c r="BC26" s="18">
        <v>1</v>
      </c>
      <c r="BD26" s="18">
        <v>0</v>
      </c>
      <c r="BE26" s="18">
        <v>0</v>
      </c>
      <c r="BF26" s="18">
        <v>0</v>
      </c>
      <c r="BG26" s="18">
        <v>1</v>
      </c>
      <c r="BH26" s="6"/>
    </row>
    <row r="27" spans="1:16378" ht="68.25" customHeight="1" x14ac:dyDescent="0.25">
      <c r="A27" s="49"/>
      <c r="B27" s="41" t="s">
        <v>77</v>
      </c>
      <c r="C27" s="17" t="s">
        <v>0</v>
      </c>
      <c r="D27" s="18">
        <v>1</v>
      </c>
      <c r="E27" s="18">
        <v>1</v>
      </c>
      <c r="F27" s="18">
        <v>1</v>
      </c>
      <c r="G27" s="18">
        <v>1</v>
      </c>
      <c r="H27" s="18">
        <v>1</v>
      </c>
      <c r="I27" s="18">
        <v>1</v>
      </c>
      <c r="J27" s="18">
        <v>1</v>
      </c>
      <c r="K27" s="18">
        <v>1</v>
      </c>
      <c r="L27" s="18">
        <v>1</v>
      </c>
      <c r="M27" s="18">
        <v>1</v>
      </c>
      <c r="N27" s="18">
        <v>1</v>
      </c>
      <c r="O27" s="18">
        <v>1</v>
      </c>
      <c r="P27" s="18">
        <v>1</v>
      </c>
      <c r="Q27" s="18">
        <v>1</v>
      </c>
      <c r="R27" s="18">
        <v>1</v>
      </c>
      <c r="S27" s="18">
        <v>1</v>
      </c>
      <c r="T27" s="18">
        <v>1</v>
      </c>
      <c r="U27" s="18">
        <v>1</v>
      </c>
      <c r="V27" s="18">
        <v>1</v>
      </c>
      <c r="W27" s="16"/>
      <c r="X27" s="18">
        <v>1</v>
      </c>
      <c r="Y27" s="18">
        <v>1</v>
      </c>
      <c r="Z27" s="18">
        <v>1</v>
      </c>
      <c r="AA27" s="16"/>
      <c r="AB27" s="16"/>
      <c r="AC27" s="18">
        <v>1</v>
      </c>
      <c r="AD27" s="16"/>
      <c r="AE27" s="16"/>
      <c r="AF27" s="16"/>
      <c r="AG27" s="18">
        <v>1</v>
      </c>
      <c r="AH27" s="18">
        <v>0</v>
      </c>
      <c r="AI27" s="18">
        <v>1</v>
      </c>
      <c r="AJ27" s="18">
        <v>0</v>
      </c>
      <c r="AK27" s="18">
        <v>1</v>
      </c>
      <c r="AL27" s="18">
        <v>1</v>
      </c>
      <c r="AM27" s="18">
        <v>1</v>
      </c>
      <c r="AN27" s="18">
        <v>1</v>
      </c>
      <c r="AO27" s="18">
        <v>1</v>
      </c>
      <c r="AP27" s="18">
        <v>1</v>
      </c>
      <c r="AQ27" s="18">
        <v>1</v>
      </c>
      <c r="AR27" s="18">
        <v>1</v>
      </c>
      <c r="AS27" s="18">
        <v>1</v>
      </c>
      <c r="AT27" s="18">
        <v>1</v>
      </c>
      <c r="AU27" s="18">
        <v>1</v>
      </c>
      <c r="AV27" s="18">
        <v>1</v>
      </c>
      <c r="AW27" s="18">
        <v>1</v>
      </c>
      <c r="AX27" s="18">
        <v>1</v>
      </c>
      <c r="AY27" s="18">
        <v>1</v>
      </c>
      <c r="AZ27" s="18">
        <v>1</v>
      </c>
      <c r="BA27" s="18">
        <v>1</v>
      </c>
      <c r="BB27" s="18">
        <v>1</v>
      </c>
      <c r="BC27" s="18">
        <v>1</v>
      </c>
      <c r="BD27" s="18">
        <v>1</v>
      </c>
      <c r="BE27" s="18">
        <v>1</v>
      </c>
      <c r="BF27" s="18">
        <v>1</v>
      </c>
      <c r="BG27" s="18">
        <v>1</v>
      </c>
      <c r="BH27" s="6"/>
    </row>
    <row r="28" spans="1:16378" ht="85.5" customHeight="1" x14ac:dyDescent="0.25">
      <c r="A28" s="49"/>
      <c r="B28" s="41" t="s">
        <v>106</v>
      </c>
      <c r="C28" s="17" t="s">
        <v>0</v>
      </c>
      <c r="D28" s="18">
        <v>1</v>
      </c>
      <c r="E28" s="18">
        <v>0</v>
      </c>
      <c r="F28" s="18">
        <v>1</v>
      </c>
      <c r="G28" s="18">
        <v>1</v>
      </c>
      <c r="H28" s="18">
        <v>1</v>
      </c>
      <c r="I28" s="18">
        <v>1</v>
      </c>
      <c r="J28" s="18">
        <v>1</v>
      </c>
      <c r="K28" s="18">
        <v>1</v>
      </c>
      <c r="L28" s="18">
        <v>1</v>
      </c>
      <c r="M28" s="18">
        <v>1</v>
      </c>
      <c r="N28" s="18">
        <v>1</v>
      </c>
      <c r="O28" s="18">
        <v>1</v>
      </c>
      <c r="P28" s="18">
        <v>1</v>
      </c>
      <c r="Q28" s="18">
        <v>1</v>
      </c>
      <c r="R28" s="18">
        <v>0</v>
      </c>
      <c r="S28" s="56" t="s">
        <v>80</v>
      </c>
      <c r="T28" s="18">
        <v>1</v>
      </c>
      <c r="U28" s="18">
        <v>1</v>
      </c>
      <c r="V28" s="18">
        <v>1</v>
      </c>
      <c r="W28" s="16"/>
      <c r="X28" s="18">
        <v>1</v>
      </c>
      <c r="Y28" s="18">
        <v>0</v>
      </c>
      <c r="Z28" s="56" t="s">
        <v>80</v>
      </c>
      <c r="AA28" s="16"/>
      <c r="AB28" s="16"/>
      <c r="AC28" s="18">
        <v>1</v>
      </c>
      <c r="AD28" s="16"/>
      <c r="AE28" s="16"/>
      <c r="AF28" s="16"/>
      <c r="AG28" s="18">
        <v>1</v>
      </c>
      <c r="AH28" s="18">
        <v>1</v>
      </c>
      <c r="AI28" s="18">
        <v>1</v>
      </c>
      <c r="AJ28" s="18">
        <v>1</v>
      </c>
      <c r="AK28" s="18">
        <v>1</v>
      </c>
      <c r="AL28" s="18">
        <v>1</v>
      </c>
      <c r="AM28" s="18">
        <v>1</v>
      </c>
      <c r="AN28" s="18">
        <v>1</v>
      </c>
      <c r="AO28" s="18">
        <v>1</v>
      </c>
      <c r="AP28" s="18">
        <v>1</v>
      </c>
      <c r="AQ28" s="18">
        <v>0</v>
      </c>
      <c r="AR28" s="18">
        <v>1</v>
      </c>
      <c r="AS28" s="18">
        <v>0</v>
      </c>
      <c r="AT28" s="18">
        <v>1</v>
      </c>
      <c r="AU28" s="18">
        <v>1</v>
      </c>
      <c r="AV28" s="18">
        <v>1</v>
      </c>
      <c r="AW28" s="18">
        <v>1</v>
      </c>
      <c r="AX28" s="18">
        <v>1</v>
      </c>
      <c r="AY28" s="18">
        <v>1</v>
      </c>
      <c r="AZ28" s="18">
        <v>1</v>
      </c>
      <c r="BA28" s="18">
        <v>1</v>
      </c>
      <c r="BB28" s="18">
        <v>1</v>
      </c>
      <c r="BC28" s="18">
        <v>1</v>
      </c>
      <c r="BD28" s="18">
        <v>1</v>
      </c>
      <c r="BE28" s="18">
        <v>0</v>
      </c>
      <c r="BF28" s="18">
        <v>1</v>
      </c>
      <c r="BG28" s="18">
        <v>1</v>
      </c>
      <c r="BH28" s="6"/>
    </row>
    <row r="29" spans="1:16378" ht="51.75" customHeight="1" x14ac:dyDescent="0.25">
      <c r="A29" s="41" t="s">
        <v>108</v>
      </c>
      <c r="B29" s="42" t="s">
        <v>107</v>
      </c>
      <c r="C29" s="17" t="s">
        <v>0</v>
      </c>
      <c r="D29" s="18">
        <v>1</v>
      </c>
      <c r="E29" s="18">
        <v>1</v>
      </c>
      <c r="F29" s="18">
        <v>1</v>
      </c>
      <c r="G29" s="18">
        <v>1</v>
      </c>
      <c r="H29" s="18">
        <v>1</v>
      </c>
      <c r="I29" s="18">
        <v>1</v>
      </c>
      <c r="J29" s="18">
        <v>1</v>
      </c>
      <c r="K29" s="18">
        <v>1</v>
      </c>
      <c r="L29" s="18">
        <v>1</v>
      </c>
      <c r="M29" s="18">
        <v>1</v>
      </c>
      <c r="N29" s="18">
        <v>1</v>
      </c>
      <c r="O29" s="18">
        <v>1</v>
      </c>
      <c r="P29" s="18">
        <v>1</v>
      </c>
      <c r="Q29" s="18">
        <v>1</v>
      </c>
      <c r="R29" s="18">
        <v>0</v>
      </c>
      <c r="S29" s="18">
        <v>1</v>
      </c>
      <c r="T29" s="18">
        <v>1</v>
      </c>
      <c r="U29" s="18">
        <v>1</v>
      </c>
      <c r="V29" s="18">
        <v>1</v>
      </c>
      <c r="W29" s="16"/>
      <c r="X29" s="18">
        <v>1</v>
      </c>
      <c r="Y29" s="18">
        <v>1</v>
      </c>
      <c r="Z29" s="18">
        <v>1</v>
      </c>
      <c r="AA29" s="16"/>
      <c r="AB29" s="16"/>
      <c r="AC29" s="18">
        <v>1</v>
      </c>
      <c r="AD29" s="16"/>
      <c r="AE29" s="16"/>
      <c r="AF29" s="16"/>
      <c r="AG29" s="18">
        <v>1</v>
      </c>
      <c r="AH29" s="18">
        <v>1</v>
      </c>
      <c r="AI29" s="18">
        <v>1</v>
      </c>
      <c r="AJ29" s="18">
        <v>1</v>
      </c>
      <c r="AK29" s="18">
        <v>1</v>
      </c>
      <c r="AL29" s="18">
        <v>1</v>
      </c>
      <c r="AM29" s="18">
        <v>1</v>
      </c>
      <c r="AN29" s="18">
        <v>1</v>
      </c>
      <c r="AO29" s="18">
        <v>1</v>
      </c>
      <c r="AP29" s="18">
        <v>1</v>
      </c>
      <c r="AQ29" s="18">
        <v>1</v>
      </c>
      <c r="AR29" s="18">
        <v>1</v>
      </c>
      <c r="AS29" s="18">
        <v>0</v>
      </c>
      <c r="AT29" s="18">
        <v>1</v>
      </c>
      <c r="AU29" s="18">
        <v>1</v>
      </c>
      <c r="AV29" s="18">
        <v>1</v>
      </c>
      <c r="AW29" s="18">
        <v>1</v>
      </c>
      <c r="AX29" s="18">
        <v>1</v>
      </c>
      <c r="AY29" s="18">
        <v>1</v>
      </c>
      <c r="AZ29" s="18">
        <v>1</v>
      </c>
      <c r="BA29" s="18">
        <v>1</v>
      </c>
      <c r="BB29" s="18">
        <v>1</v>
      </c>
      <c r="BC29" s="18">
        <v>1</v>
      </c>
      <c r="BD29" s="18">
        <v>1</v>
      </c>
      <c r="BE29" s="18">
        <v>1</v>
      </c>
      <c r="BF29" s="18">
        <v>1</v>
      </c>
      <c r="BG29" s="18">
        <v>1</v>
      </c>
      <c r="BH29" s="6"/>
    </row>
    <row r="30" spans="1:16378" ht="67.5" customHeight="1" x14ac:dyDescent="0.25">
      <c r="A30" s="49" t="s">
        <v>76</v>
      </c>
      <c r="B30" s="27" t="s">
        <v>75</v>
      </c>
      <c r="C30" s="17" t="s">
        <v>0</v>
      </c>
      <c r="D30" s="18">
        <v>1</v>
      </c>
      <c r="E30" s="18">
        <v>1</v>
      </c>
      <c r="F30" s="18">
        <v>1</v>
      </c>
      <c r="G30" s="18">
        <v>1</v>
      </c>
      <c r="H30" s="18">
        <v>1</v>
      </c>
      <c r="I30" s="18">
        <v>1</v>
      </c>
      <c r="J30" s="18">
        <v>1</v>
      </c>
      <c r="K30" s="18">
        <v>1</v>
      </c>
      <c r="L30" s="18">
        <v>1</v>
      </c>
      <c r="M30" s="18">
        <v>1</v>
      </c>
      <c r="N30" s="18">
        <v>1</v>
      </c>
      <c r="O30" s="18">
        <v>1</v>
      </c>
      <c r="P30" s="18">
        <v>1</v>
      </c>
      <c r="Q30" s="18">
        <v>1</v>
      </c>
      <c r="R30" s="18">
        <v>1</v>
      </c>
      <c r="S30" s="18">
        <v>1</v>
      </c>
      <c r="T30" s="18">
        <v>1</v>
      </c>
      <c r="U30" s="18">
        <v>1</v>
      </c>
      <c r="V30" s="18">
        <v>1</v>
      </c>
      <c r="W30" s="16"/>
      <c r="X30" s="18">
        <v>1</v>
      </c>
      <c r="Y30" s="18">
        <v>1</v>
      </c>
      <c r="Z30" s="18">
        <v>1</v>
      </c>
      <c r="AA30" s="16"/>
      <c r="AB30" s="16"/>
      <c r="AC30" s="18">
        <v>1</v>
      </c>
      <c r="AD30" s="16"/>
      <c r="AE30" s="16"/>
      <c r="AF30" s="16"/>
      <c r="AG30" s="18">
        <v>1</v>
      </c>
      <c r="AH30" s="18">
        <v>1</v>
      </c>
      <c r="AI30" s="18">
        <v>1</v>
      </c>
      <c r="AJ30" s="18">
        <v>1</v>
      </c>
      <c r="AK30" s="18">
        <v>1</v>
      </c>
      <c r="AL30" s="18">
        <v>1</v>
      </c>
      <c r="AM30" s="18">
        <v>1</v>
      </c>
      <c r="AN30" s="18">
        <v>1</v>
      </c>
      <c r="AO30" s="18">
        <v>1</v>
      </c>
      <c r="AP30" s="18">
        <v>1</v>
      </c>
      <c r="AQ30" s="18">
        <v>1</v>
      </c>
      <c r="AR30" s="18">
        <v>1</v>
      </c>
      <c r="AS30" s="18">
        <v>1</v>
      </c>
      <c r="AT30" s="18">
        <v>1</v>
      </c>
      <c r="AU30" s="18">
        <v>1</v>
      </c>
      <c r="AV30" s="18">
        <v>1</v>
      </c>
      <c r="AW30" s="18">
        <v>1</v>
      </c>
      <c r="AX30" s="18">
        <v>1</v>
      </c>
      <c r="AY30" s="18">
        <v>1</v>
      </c>
      <c r="AZ30" s="18">
        <v>1</v>
      </c>
      <c r="BA30" s="18">
        <v>1</v>
      </c>
      <c r="BB30" s="18">
        <v>1</v>
      </c>
      <c r="BC30" s="18">
        <v>1</v>
      </c>
      <c r="BD30" s="18">
        <v>1</v>
      </c>
      <c r="BE30" s="18">
        <v>1</v>
      </c>
      <c r="BF30" s="18">
        <v>1</v>
      </c>
      <c r="BG30" s="18">
        <v>1</v>
      </c>
      <c r="BH30" s="6"/>
    </row>
    <row r="31" spans="1:16378" ht="53.25" customHeight="1" x14ac:dyDescent="0.25">
      <c r="A31" s="49"/>
      <c r="B31" s="28" t="s">
        <v>71</v>
      </c>
      <c r="C31" s="17" t="s">
        <v>0</v>
      </c>
      <c r="D31" s="18">
        <v>1</v>
      </c>
      <c r="E31" s="18">
        <v>1</v>
      </c>
      <c r="F31" s="18">
        <v>1</v>
      </c>
      <c r="G31" s="18">
        <v>1</v>
      </c>
      <c r="H31" s="18">
        <v>1</v>
      </c>
      <c r="I31" s="18">
        <v>1</v>
      </c>
      <c r="J31" s="18">
        <v>1</v>
      </c>
      <c r="K31" s="18">
        <v>1</v>
      </c>
      <c r="L31" s="18">
        <v>1</v>
      </c>
      <c r="M31" s="18">
        <v>1</v>
      </c>
      <c r="N31" s="18">
        <v>1</v>
      </c>
      <c r="O31" s="18">
        <v>1</v>
      </c>
      <c r="P31" s="18">
        <v>1</v>
      </c>
      <c r="Q31" s="18">
        <v>1</v>
      </c>
      <c r="R31" s="18">
        <v>1</v>
      </c>
      <c r="S31" s="18">
        <v>1</v>
      </c>
      <c r="T31" s="18">
        <v>1</v>
      </c>
      <c r="U31" s="18">
        <v>1</v>
      </c>
      <c r="V31" s="18">
        <v>1</v>
      </c>
      <c r="W31" s="16"/>
      <c r="X31" s="18">
        <v>1</v>
      </c>
      <c r="Y31" s="18">
        <v>1</v>
      </c>
      <c r="Z31" s="18">
        <v>1</v>
      </c>
      <c r="AA31" s="16"/>
      <c r="AB31" s="16"/>
      <c r="AC31" s="18">
        <v>1</v>
      </c>
      <c r="AD31" s="16"/>
      <c r="AE31" s="16"/>
      <c r="AF31" s="16"/>
      <c r="AG31" s="18">
        <v>1</v>
      </c>
      <c r="AH31" s="18">
        <v>1</v>
      </c>
      <c r="AI31" s="18">
        <v>1</v>
      </c>
      <c r="AJ31" s="18">
        <v>1</v>
      </c>
      <c r="AK31" s="18">
        <v>1</v>
      </c>
      <c r="AL31" s="18">
        <v>1</v>
      </c>
      <c r="AM31" s="18">
        <v>1</v>
      </c>
      <c r="AN31" s="18">
        <v>1</v>
      </c>
      <c r="AO31" s="18">
        <v>1</v>
      </c>
      <c r="AP31" s="18">
        <v>1</v>
      </c>
      <c r="AQ31" s="18">
        <v>1</v>
      </c>
      <c r="AR31" s="18">
        <v>1</v>
      </c>
      <c r="AS31" s="18">
        <v>1</v>
      </c>
      <c r="AT31" s="18">
        <v>1</v>
      </c>
      <c r="AU31" s="18">
        <v>1</v>
      </c>
      <c r="AV31" s="18">
        <v>1</v>
      </c>
      <c r="AW31" s="18">
        <v>1</v>
      </c>
      <c r="AX31" s="18">
        <v>1</v>
      </c>
      <c r="AY31" s="18">
        <v>1</v>
      </c>
      <c r="AZ31" s="18">
        <v>1</v>
      </c>
      <c r="BA31" s="18">
        <v>1</v>
      </c>
      <c r="BB31" s="18">
        <v>1</v>
      </c>
      <c r="BC31" s="18">
        <v>1</v>
      </c>
      <c r="BD31" s="18">
        <v>1</v>
      </c>
      <c r="BE31" s="18">
        <v>1</v>
      </c>
      <c r="BF31" s="18">
        <v>1</v>
      </c>
      <c r="BG31" s="18">
        <v>1</v>
      </c>
      <c r="BH31" s="6"/>
    </row>
    <row r="32" spans="1:16378" ht="84" customHeight="1" x14ac:dyDescent="0.25">
      <c r="A32" s="49" t="s">
        <v>62</v>
      </c>
      <c r="B32" s="42" t="s">
        <v>109</v>
      </c>
      <c r="C32" s="17" t="s">
        <v>0</v>
      </c>
      <c r="D32" s="18">
        <v>1</v>
      </c>
      <c r="E32" s="18">
        <v>1</v>
      </c>
      <c r="F32" s="18">
        <v>1</v>
      </c>
      <c r="G32" s="18">
        <v>1</v>
      </c>
      <c r="H32" s="18">
        <v>1</v>
      </c>
      <c r="I32" s="18">
        <v>1</v>
      </c>
      <c r="J32" s="18">
        <v>1</v>
      </c>
      <c r="K32" s="18">
        <v>1</v>
      </c>
      <c r="L32" s="18">
        <v>1</v>
      </c>
      <c r="M32" s="18">
        <v>1</v>
      </c>
      <c r="N32" s="18">
        <v>1</v>
      </c>
      <c r="O32" s="18">
        <v>1</v>
      </c>
      <c r="P32" s="18">
        <v>1</v>
      </c>
      <c r="Q32" s="18">
        <v>1</v>
      </c>
      <c r="R32" s="18">
        <v>1</v>
      </c>
      <c r="S32" s="18">
        <v>1</v>
      </c>
      <c r="T32" s="18">
        <v>1</v>
      </c>
      <c r="U32" s="18">
        <v>1</v>
      </c>
      <c r="V32" s="18">
        <v>1</v>
      </c>
      <c r="W32" s="16"/>
      <c r="X32" s="18">
        <v>1</v>
      </c>
      <c r="Y32" s="18">
        <v>1</v>
      </c>
      <c r="Z32" s="18">
        <v>1</v>
      </c>
      <c r="AA32" s="16"/>
      <c r="AB32" s="16"/>
      <c r="AC32" s="18">
        <v>1</v>
      </c>
      <c r="AD32" s="16"/>
      <c r="AE32" s="16"/>
      <c r="AF32" s="16"/>
      <c r="AG32" s="18">
        <v>1</v>
      </c>
      <c r="AH32" s="18">
        <v>1</v>
      </c>
      <c r="AI32" s="18">
        <v>1</v>
      </c>
      <c r="AJ32" s="18">
        <v>1</v>
      </c>
      <c r="AK32" s="18">
        <v>1</v>
      </c>
      <c r="AL32" s="18">
        <v>1</v>
      </c>
      <c r="AM32" s="18">
        <v>1</v>
      </c>
      <c r="AN32" s="18">
        <v>1</v>
      </c>
      <c r="AO32" s="18">
        <v>1</v>
      </c>
      <c r="AP32" s="18">
        <v>1</v>
      </c>
      <c r="AQ32" s="18">
        <v>1</v>
      </c>
      <c r="AR32" s="18">
        <v>1</v>
      </c>
      <c r="AS32" s="18">
        <v>1</v>
      </c>
      <c r="AT32" s="18">
        <v>1</v>
      </c>
      <c r="AU32" s="18">
        <v>1</v>
      </c>
      <c r="AV32" s="18">
        <v>1</v>
      </c>
      <c r="AW32" s="18">
        <v>1</v>
      </c>
      <c r="AX32" s="18">
        <v>1</v>
      </c>
      <c r="AY32" s="18">
        <v>1</v>
      </c>
      <c r="AZ32" s="18">
        <v>1</v>
      </c>
      <c r="BA32" s="18">
        <v>1</v>
      </c>
      <c r="BB32" s="18">
        <v>1</v>
      </c>
      <c r="BC32" s="18">
        <v>1</v>
      </c>
      <c r="BD32" s="18">
        <v>1</v>
      </c>
      <c r="BE32" s="18">
        <v>1</v>
      </c>
      <c r="BF32" s="18">
        <v>1</v>
      </c>
      <c r="BG32" s="18">
        <v>1</v>
      </c>
      <c r="BH32" s="6"/>
    </row>
    <row r="33" spans="1:60" ht="85.5" customHeight="1" x14ac:dyDescent="0.25">
      <c r="A33" s="49"/>
      <c r="B33" s="41" t="s">
        <v>110</v>
      </c>
      <c r="C33" s="17" t="s">
        <v>0</v>
      </c>
      <c r="D33" s="18">
        <v>1</v>
      </c>
      <c r="E33" s="18">
        <v>1</v>
      </c>
      <c r="F33" s="18">
        <v>1</v>
      </c>
      <c r="G33" s="18">
        <v>1</v>
      </c>
      <c r="H33" s="18">
        <v>1</v>
      </c>
      <c r="I33" s="18">
        <v>1</v>
      </c>
      <c r="J33" s="18">
        <v>1</v>
      </c>
      <c r="K33" s="18">
        <v>1</v>
      </c>
      <c r="L33" s="18">
        <v>1</v>
      </c>
      <c r="M33" s="18">
        <v>1</v>
      </c>
      <c r="N33" s="18">
        <v>1</v>
      </c>
      <c r="O33" s="18">
        <v>1</v>
      </c>
      <c r="P33" s="18">
        <v>1</v>
      </c>
      <c r="Q33" s="18">
        <v>1</v>
      </c>
      <c r="R33" s="18">
        <v>1</v>
      </c>
      <c r="S33" s="18">
        <v>0</v>
      </c>
      <c r="T33" s="18">
        <v>1</v>
      </c>
      <c r="U33" s="18">
        <v>1</v>
      </c>
      <c r="V33" s="18">
        <v>1</v>
      </c>
      <c r="W33" s="16"/>
      <c r="X33" s="18">
        <v>1</v>
      </c>
      <c r="Y33" s="18">
        <v>1</v>
      </c>
      <c r="Z33" s="18">
        <v>1</v>
      </c>
      <c r="AA33" s="16"/>
      <c r="AB33" s="16"/>
      <c r="AC33" s="18">
        <v>1</v>
      </c>
      <c r="AD33" s="16"/>
      <c r="AE33" s="16"/>
      <c r="AF33" s="16"/>
      <c r="AG33" s="18">
        <v>1</v>
      </c>
      <c r="AH33" s="18">
        <v>1</v>
      </c>
      <c r="AI33" s="18">
        <v>1</v>
      </c>
      <c r="AJ33" s="18">
        <v>1</v>
      </c>
      <c r="AK33" s="18">
        <v>1</v>
      </c>
      <c r="AL33" s="18">
        <v>1</v>
      </c>
      <c r="AM33" s="18">
        <v>1</v>
      </c>
      <c r="AN33" s="18">
        <v>1</v>
      </c>
      <c r="AO33" s="18">
        <v>1</v>
      </c>
      <c r="AP33" s="18">
        <v>1</v>
      </c>
      <c r="AQ33" s="18">
        <v>1</v>
      </c>
      <c r="AR33" s="18">
        <v>1</v>
      </c>
      <c r="AS33" s="18">
        <v>1</v>
      </c>
      <c r="AT33" s="18">
        <v>1</v>
      </c>
      <c r="AU33" s="18">
        <v>1</v>
      </c>
      <c r="AV33" s="18">
        <v>1</v>
      </c>
      <c r="AW33" s="18">
        <v>1</v>
      </c>
      <c r="AX33" s="18">
        <v>1</v>
      </c>
      <c r="AY33" s="18">
        <v>1</v>
      </c>
      <c r="AZ33" s="18">
        <v>1</v>
      </c>
      <c r="BA33" s="18">
        <v>1</v>
      </c>
      <c r="BB33" s="18">
        <v>1</v>
      </c>
      <c r="BC33" s="18">
        <v>1</v>
      </c>
      <c r="BD33" s="18">
        <v>1</v>
      </c>
      <c r="BE33" s="18">
        <v>1</v>
      </c>
      <c r="BF33" s="18">
        <v>1</v>
      </c>
      <c r="BG33" s="18">
        <v>1</v>
      </c>
      <c r="BH33" s="6"/>
    </row>
    <row r="34" spans="1:60" ht="84.75" customHeight="1" x14ac:dyDescent="0.25">
      <c r="A34" s="41" t="s">
        <v>61</v>
      </c>
      <c r="B34" s="41" t="s">
        <v>95</v>
      </c>
      <c r="C34" s="17" t="s">
        <v>0</v>
      </c>
      <c r="D34" s="18">
        <v>1</v>
      </c>
      <c r="E34" s="18">
        <v>1</v>
      </c>
      <c r="F34" s="18">
        <v>1</v>
      </c>
      <c r="G34" s="18">
        <v>0</v>
      </c>
      <c r="H34" s="18">
        <v>1</v>
      </c>
      <c r="I34" s="18">
        <v>1</v>
      </c>
      <c r="J34" s="18">
        <v>1</v>
      </c>
      <c r="K34" s="18">
        <v>1</v>
      </c>
      <c r="L34" s="18">
        <v>1</v>
      </c>
      <c r="M34" s="18">
        <v>0</v>
      </c>
      <c r="N34" s="18">
        <v>1</v>
      </c>
      <c r="O34" s="18">
        <v>1</v>
      </c>
      <c r="P34" s="18">
        <v>1</v>
      </c>
      <c r="Q34" s="18">
        <v>1</v>
      </c>
      <c r="R34" s="18">
        <v>1</v>
      </c>
      <c r="S34" s="18">
        <v>1</v>
      </c>
      <c r="T34" s="18">
        <v>1</v>
      </c>
      <c r="U34" s="18">
        <v>1</v>
      </c>
      <c r="V34" s="18">
        <v>1</v>
      </c>
      <c r="W34" s="16"/>
      <c r="X34" s="18">
        <v>1</v>
      </c>
      <c r="Y34" s="18">
        <v>1</v>
      </c>
      <c r="Z34" s="18">
        <v>1</v>
      </c>
      <c r="AA34" s="16"/>
      <c r="AB34" s="16"/>
      <c r="AC34" s="18">
        <v>1</v>
      </c>
      <c r="AD34" s="16"/>
      <c r="AE34" s="16"/>
      <c r="AF34" s="16"/>
      <c r="AG34" s="18">
        <v>1</v>
      </c>
      <c r="AH34" s="18">
        <v>1</v>
      </c>
      <c r="AI34" s="18">
        <v>1</v>
      </c>
      <c r="AJ34" s="18">
        <v>1</v>
      </c>
      <c r="AK34" s="18">
        <v>1</v>
      </c>
      <c r="AL34" s="18">
        <v>1</v>
      </c>
      <c r="AM34" s="18">
        <v>0</v>
      </c>
      <c r="AN34" s="18">
        <v>1</v>
      </c>
      <c r="AO34" s="18">
        <v>1</v>
      </c>
      <c r="AP34" s="18">
        <v>1</v>
      </c>
      <c r="AQ34" s="18">
        <v>1</v>
      </c>
      <c r="AR34" s="18">
        <v>1</v>
      </c>
      <c r="AS34" s="18">
        <v>1</v>
      </c>
      <c r="AT34" s="18">
        <v>1</v>
      </c>
      <c r="AU34" s="18">
        <v>1</v>
      </c>
      <c r="AV34" s="18">
        <v>1</v>
      </c>
      <c r="AW34" s="18">
        <v>1</v>
      </c>
      <c r="AX34" s="18">
        <v>1</v>
      </c>
      <c r="AY34" s="18">
        <v>1</v>
      </c>
      <c r="AZ34" s="18">
        <v>1</v>
      </c>
      <c r="BA34" s="18">
        <v>1</v>
      </c>
      <c r="BB34" s="18">
        <v>1</v>
      </c>
      <c r="BC34" s="18">
        <v>1</v>
      </c>
      <c r="BD34" s="18">
        <v>1</v>
      </c>
      <c r="BE34" s="18">
        <v>1</v>
      </c>
      <c r="BF34" s="18">
        <v>0</v>
      </c>
      <c r="BG34" s="18">
        <v>1</v>
      </c>
      <c r="BH34" s="6"/>
    </row>
    <row r="35" spans="1:60" ht="99.75" customHeight="1" x14ac:dyDescent="0.25">
      <c r="A35" s="49" t="s">
        <v>63</v>
      </c>
      <c r="B35" s="29" t="s">
        <v>74</v>
      </c>
      <c r="C35" s="17" t="s">
        <v>0</v>
      </c>
      <c r="D35" s="18">
        <v>1</v>
      </c>
      <c r="E35" s="18">
        <v>1</v>
      </c>
      <c r="F35" s="18">
        <v>1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">
        <v>1</v>
      </c>
      <c r="M35" s="18">
        <v>1</v>
      </c>
      <c r="N35" s="18">
        <v>1</v>
      </c>
      <c r="O35" s="18">
        <v>1</v>
      </c>
      <c r="P35" s="18">
        <v>1</v>
      </c>
      <c r="Q35" s="18">
        <v>1</v>
      </c>
      <c r="R35" s="18">
        <v>1</v>
      </c>
      <c r="S35" s="18">
        <v>1</v>
      </c>
      <c r="T35" s="18">
        <v>0</v>
      </c>
      <c r="U35" s="18">
        <v>1</v>
      </c>
      <c r="V35" s="18">
        <v>1</v>
      </c>
      <c r="W35" s="16"/>
      <c r="X35" s="18">
        <v>1</v>
      </c>
      <c r="Y35" s="18">
        <v>1</v>
      </c>
      <c r="Z35" s="18">
        <v>1</v>
      </c>
      <c r="AA35" s="16"/>
      <c r="AB35" s="16"/>
      <c r="AC35" s="18">
        <v>1</v>
      </c>
      <c r="AD35" s="16"/>
      <c r="AE35" s="16"/>
      <c r="AF35" s="16"/>
      <c r="AG35" s="18">
        <v>1</v>
      </c>
      <c r="AH35" s="18">
        <v>1</v>
      </c>
      <c r="AI35" s="18">
        <v>1</v>
      </c>
      <c r="AJ35" s="18">
        <v>1</v>
      </c>
      <c r="AK35" s="18">
        <v>1</v>
      </c>
      <c r="AL35" s="18">
        <v>0</v>
      </c>
      <c r="AM35" s="18">
        <v>1</v>
      </c>
      <c r="AN35" s="18">
        <v>1</v>
      </c>
      <c r="AO35" s="18">
        <v>1</v>
      </c>
      <c r="AP35" s="18">
        <v>1</v>
      </c>
      <c r="AQ35" s="18">
        <v>0</v>
      </c>
      <c r="AR35" s="18">
        <v>1</v>
      </c>
      <c r="AS35" s="18">
        <v>1</v>
      </c>
      <c r="AT35" s="18">
        <v>1</v>
      </c>
      <c r="AU35" s="18">
        <v>1</v>
      </c>
      <c r="AV35" s="18">
        <v>1</v>
      </c>
      <c r="AW35" s="18">
        <v>0</v>
      </c>
      <c r="AX35" s="18">
        <v>0</v>
      </c>
      <c r="AY35" s="18">
        <v>1</v>
      </c>
      <c r="AZ35" s="18">
        <v>1</v>
      </c>
      <c r="BA35" s="18">
        <v>1</v>
      </c>
      <c r="BB35" s="18">
        <v>1</v>
      </c>
      <c r="BC35" s="18">
        <v>0</v>
      </c>
      <c r="BD35" s="18">
        <v>1</v>
      </c>
      <c r="BE35" s="18">
        <v>1</v>
      </c>
      <c r="BF35" s="18">
        <v>1</v>
      </c>
      <c r="BG35" s="18">
        <v>0</v>
      </c>
      <c r="BH35" s="6"/>
    </row>
    <row r="36" spans="1:60" ht="53.25" customHeight="1" x14ac:dyDescent="0.25">
      <c r="A36" s="49"/>
      <c r="B36" s="41" t="s">
        <v>64</v>
      </c>
      <c r="C36" s="17" t="s">
        <v>0</v>
      </c>
      <c r="D36" s="18">
        <v>1</v>
      </c>
      <c r="E36" s="18">
        <v>0</v>
      </c>
      <c r="F36" s="18">
        <v>1</v>
      </c>
      <c r="G36" s="18">
        <v>0</v>
      </c>
      <c r="H36" s="18">
        <v>1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1</v>
      </c>
      <c r="P36" s="18">
        <v>0</v>
      </c>
      <c r="Q36" s="18">
        <v>0</v>
      </c>
      <c r="R36" s="18">
        <v>0</v>
      </c>
      <c r="S36" s="18">
        <v>0</v>
      </c>
      <c r="T36" s="18">
        <v>1</v>
      </c>
      <c r="U36" s="18">
        <v>0</v>
      </c>
      <c r="V36" s="18">
        <v>1</v>
      </c>
      <c r="W36" s="16"/>
      <c r="X36" s="18">
        <v>1</v>
      </c>
      <c r="Y36" s="18">
        <v>0</v>
      </c>
      <c r="Z36" s="18">
        <v>1</v>
      </c>
      <c r="AA36" s="16"/>
      <c r="AB36" s="16"/>
      <c r="AC36" s="18">
        <v>0</v>
      </c>
      <c r="AD36" s="16"/>
      <c r="AE36" s="16"/>
      <c r="AF36" s="16"/>
      <c r="AG36" s="18">
        <v>0</v>
      </c>
      <c r="AH36" s="18">
        <v>0</v>
      </c>
      <c r="AI36" s="18">
        <v>0</v>
      </c>
      <c r="AJ36" s="18">
        <v>0</v>
      </c>
      <c r="AK36" s="18">
        <v>0</v>
      </c>
      <c r="AL36" s="18">
        <v>0</v>
      </c>
      <c r="AM36" s="18">
        <v>0</v>
      </c>
      <c r="AN36" s="18">
        <v>0</v>
      </c>
      <c r="AO36" s="18">
        <v>1</v>
      </c>
      <c r="AP36" s="18">
        <v>0</v>
      </c>
      <c r="AQ36" s="18">
        <v>0</v>
      </c>
      <c r="AR36" s="18">
        <v>1</v>
      </c>
      <c r="AS36" s="18">
        <v>0</v>
      </c>
      <c r="AT36" s="18">
        <v>1</v>
      </c>
      <c r="AU36" s="18">
        <v>0</v>
      </c>
      <c r="AV36" s="18">
        <v>1</v>
      </c>
      <c r="AW36" s="18">
        <v>0</v>
      </c>
      <c r="AX36" s="18">
        <v>0</v>
      </c>
      <c r="AY36" s="18">
        <v>0</v>
      </c>
      <c r="AZ36" s="18">
        <v>1</v>
      </c>
      <c r="BA36" s="18">
        <v>1</v>
      </c>
      <c r="BB36" s="18">
        <v>0</v>
      </c>
      <c r="BC36" s="18">
        <v>0</v>
      </c>
      <c r="BD36" s="18">
        <v>0</v>
      </c>
      <c r="BE36" s="18">
        <v>1</v>
      </c>
      <c r="BF36" s="18">
        <v>0</v>
      </c>
      <c r="BG36" s="18">
        <v>0</v>
      </c>
      <c r="BH36" s="6"/>
    </row>
    <row r="37" spans="1:60" ht="117" customHeight="1" x14ac:dyDescent="0.25">
      <c r="A37" s="49"/>
      <c r="B37" s="41" t="s">
        <v>111</v>
      </c>
      <c r="C37" s="26" t="s">
        <v>0</v>
      </c>
      <c r="D37" s="18">
        <v>1</v>
      </c>
      <c r="E37" s="18">
        <v>0</v>
      </c>
      <c r="F37" s="18">
        <v>1</v>
      </c>
      <c r="G37" s="18">
        <v>1</v>
      </c>
      <c r="H37" s="18">
        <v>1</v>
      </c>
      <c r="I37" s="18">
        <v>1</v>
      </c>
      <c r="J37" s="18">
        <v>1</v>
      </c>
      <c r="K37" s="18">
        <v>1</v>
      </c>
      <c r="L37" s="18">
        <v>1</v>
      </c>
      <c r="M37" s="18">
        <v>1</v>
      </c>
      <c r="N37" s="18">
        <v>0</v>
      </c>
      <c r="O37" s="18">
        <v>1</v>
      </c>
      <c r="P37" s="18">
        <v>1</v>
      </c>
      <c r="Q37" s="18">
        <v>0</v>
      </c>
      <c r="R37" s="18">
        <v>0</v>
      </c>
      <c r="S37" s="18">
        <v>0</v>
      </c>
      <c r="T37" s="18">
        <v>0</v>
      </c>
      <c r="U37" s="18">
        <v>1</v>
      </c>
      <c r="V37" s="18">
        <v>1</v>
      </c>
      <c r="W37" s="16"/>
      <c r="X37" s="18">
        <v>0</v>
      </c>
      <c r="Y37" s="18">
        <v>0</v>
      </c>
      <c r="Z37" s="18">
        <v>1</v>
      </c>
      <c r="AA37" s="16"/>
      <c r="AB37" s="16"/>
      <c r="AC37" s="18">
        <v>1</v>
      </c>
      <c r="AD37" s="16"/>
      <c r="AE37" s="16"/>
      <c r="AF37" s="16"/>
      <c r="AG37" s="18">
        <v>1</v>
      </c>
      <c r="AH37" s="18">
        <v>1</v>
      </c>
      <c r="AI37" s="18">
        <v>1</v>
      </c>
      <c r="AJ37" s="18">
        <v>0</v>
      </c>
      <c r="AK37" s="18">
        <v>0</v>
      </c>
      <c r="AL37" s="18">
        <v>1</v>
      </c>
      <c r="AM37" s="18">
        <v>0</v>
      </c>
      <c r="AN37" s="18">
        <v>1</v>
      </c>
      <c r="AO37" s="18">
        <v>0</v>
      </c>
      <c r="AP37" s="18">
        <v>1</v>
      </c>
      <c r="AQ37" s="18">
        <v>0</v>
      </c>
      <c r="AR37" s="18">
        <v>1</v>
      </c>
      <c r="AS37" s="18">
        <v>1</v>
      </c>
      <c r="AT37" s="18">
        <v>1</v>
      </c>
      <c r="AU37" s="18">
        <v>0</v>
      </c>
      <c r="AV37" s="18">
        <v>1</v>
      </c>
      <c r="AW37" s="18">
        <v>0</v>
      </c>
      <c r="AX37" s="18">
        <v>0</v>
      </c>
      <c r="AY37" s="18">
        <v>1</v>
      </c>
      <c r="AZ37" s="18">
        <v>1</v>
      </c>
      <c r="BA37" s="18">
        <v>1</v>
      </c>
      <c r="BB37" s="18">
        <v>1</v>
      </c>
      <c r="BC37" s="18">
        <v>1</v>
      </c>
      <c r="BD37" s="18">
        <v>1</v>
      </c>
      <c r="BE37" s="18">
        <v>1</v>
      </c>
      <c r="BF37" s="18">
        <v>1</v>
      </c>
      <c r="BG37" s="18">
        <v>1</v>
      </c>
      <c r="BH37" s="6"/>
    </row>
    <row r="38" spans="1:60" ht="18.75" x14ac:dyDescent="0.25">
      <c r="A38" s="48" t="s">
        <v>92</v>
      </c>
      <c r="B38" s="48"/>
      <c r="C38" s="48"/>
      <c r="D38" s="30">
        <v>26</v>
      </c>
      <c r="E38" s="30">
        <v>26</v>
      </c>
      <c r="F38" s="30">
        <v>26</v>
      </c>
      <c r="G38" s="30">
        <v>26</v>
      </c>
      <c r="H38" s="30">
        <v>26</v>
      </c>
      <c r="I38" s="30">
        <v>26</v>
      </c>
      <c r="J38" s="30">
        <v>26</v>
      </c>
      <c r="K38" s="30">
        <v>26</v>
      </c>
      <c r="L38" s="30">
        <v>26</v>
      </c>
      <c r="M38" s="30">
        <v>26</v>
      </c>
      <c r="N38" s="30">
        <v>26</v>
      </c>
      <c r="O38" s="30">
        <v>26</v>
      </c>
      <c r="P38" s="30">
        <v>26</v>
      </c>
      <c r="Q38" s="30">
        <v>26</v>
      </c>
      <c r="R38" s="30">
        <v>26</v>
      </c>
      <c r="S38" s="31">
        <v>25</v>
      </c>
      <c r="T38" s="31">
        <v>26</v>
      </c>
      <c r="U38" s="31">
        <v>26</v>
      </c>
      <c r="V38" s="31">
        <v>26</v>
      </c>
      <c r="W38" s="31" t="s">
        <v>87</v>
      </c>
      <c r="X38" s="31">
        <v>26</v>
      </c>
      <c r="Y38" s="31">
        <v>26</v>
      </c>
      <c r="Z38" s="31">
        <v>25</v>
      </c>
      <c r="AA38" s="31" t="s">
        <v>87</v>
      </c>
      <c r="AB38" s="31" t="s">
        <v>87</v>
      </c>
      <c r="AC38" s="30">
        <v>26</v>
      </c>
      <c r="AD38" s="31" t="s">
        <v>87</v>
      </c>
      <c r="AE38" s="31" t="s">
        <v>87</v>
      </c>
      <c r="AF38" s="31" t="s">
        <v>87</v>
      </c>
      <c r="AG38" s="30">
        <v>26</v>
      </c>
      <c r="AH38" s="30">
        <v>26</v>
      </c>
      <c r="AI38" s="30">
        <v>26</v>
      </c>
      <c r="AJ38" s="30">
        <v>26</v>
      </c>
      <c r="AK38" s="30">
        <v>26</v>
      </c>
      <c r="AL38" s="30">
        <v>26</v>
      </c>
      <c r="AM38" s="30">
        <v>26</v>
      </c>
      <c r="AN38" s="30">
        <v>26</v>
      </c>
      <c r="AO38" s="30">
        <v>26</v>
      </c>
      <c r="AP38" s="30">
        <v>26</v>
      </c>
      <c r="AQ38" s="30">
        <v>26</v>
      </c>
      <c r="AR38" s="30">
        <v>26</v>
      </c>
      <c r="AS38" s="30">
        <v>26</v>
      </c>
      <c r="AT38" s="30">
        <v>26</v>
      </c>
      <c r="AU38" s="30">
        <v>26</v>
      </c>
      <c r="AV38" s="30">
        <v>26</v>
      </c>
      <c r="AW38" s="30">
        <v>26</v>
      </c>
      <c r="AX38" s="30">
        <v>26</v>
      </c>
      <c r="AY38" s="30">
        <v>26</v>
      </c>
      <c r="AZ38" s="30">
        <v>26</v>
      </c>
      <c r="BA38" s="30">
        <v>26</v>
      </c>
      <c r="BB38" s="30">
        <v>26</v>
      </c>
      <c r="BC38" s="30">
        <v>26</v>
      </c>
      <c r="BD38" s="30">
        <v>26</v>
      </c>
      <c r="BE38" s="30">
        <v>26</v>
      </c>
      <c r="BF38" s="30">
        <v>26</v>
      </c>
      <c r="BG38" s="30">
        <v>26</v>
      </c>
      <c r="BH38" s="6"/>
    </row>
    <row r="39" spans="1:60" ht="18.75" x14ac:dyDescent="0.25">
      <c r="A39" s="48" t="s">
        <v>93</v>
      </c>
      <c r="B39" s="48"/>
      <c r="C39" s="48"/>
      <c r="D39" s="30">
        <v>25</v>
      </c>
      <c r="E39" s="30">
        <v>20</v>
      </c>
      <c r="F39" s="30">
        <v>24</v>
      </c>
      <c r="G39" s="30">
        <v>21</v>
      </c>
      <c r="H39" s="30">
        <v>23</v>
      </c>
      <c r="I39" s="30">
        <v>22</v>
      </c>
      <c r="J39" s="30">
        <v>23</v>
      </c>
      <c r="K39" s="30">
        <v>25</v>
      </c>
      <c r="L39" s="30">
        <v>19</v>
      </c>
      <c r="M39" s="30">
        <v>22</v>
      </c>
      <c r="N39" s="30">
        <v>22</v>
      </c>
      <c r="O39" s="30">
        <v>24</v>
      </c>
      <c r="P39" s="30">
        <v>22</v>
      </c>
      <c r="Q39" s="30">
        <v>21</v>
      </c>
      <c r="R39" s="30">
        <v>17</v>
      </c>
      <c r="S39" s="30">
        <v>17</v>
      </c>
      <c r="T39" s="30">
        <v>23</v>
      </c>
      <c r="U39" s="30">
        <v>22</v>
      </c>
      <c r="V39" s="30">
        <v>24</v>
      </c>
      <c r="W39" s="31" t="s">
        <v>87</v>
      </c>
      <c r="X39" s="30">
        <v>22</v>
      </c>
      <c r="Y39" s="30">
        <v>21</v>
      </c>
      <c r="Z39" s="30">
        <v>21</v>
      </c>
      <c r="AA39" s="31" t="s">
        <v>87</v>
      </c>
      <c r="AB39" s="31" t="s">
        <v>87</v>
      </c>
      <c r="AC39" s="30">
        <v>25</v>
      </c>
      <c r="AD39" s="31" t="s">
        <v>87</v>
      </c>
      <c r="AE39" s="31" t="s">
        <v>87</v>
      </c>
      <c r="AF39" s="31" t="s">
        <v>87</v>
      </c>
      <c r="AG39" s="30">
        <v>22</v>
      </c>
      <c r="AH39" s="30">
        <v>24</v>
      </c>
      <c r="AI39" s="30">
        <v>23</v>
      </c>
      <c r="AJ39" s="30">
        <v>22</v>
      </c>
      <c r="AK39" s="30">
        <v>19</v>
      </c>
      <c r="AL39" s="30">
        <v>22</v>
      </c>
      <c r="AM39" s="30">
        <v>20</v>
      </c>
      <c r="AN39" s="30">
        <v>22</v>
      </c>
      <c r="AO39" s="30">
        <v>21</v>
      </c>
      <c r="AP39" s="30">
        <v>25</v>
      </c>
      <c r="AQ39" s="30">
        <v>20</v>
      </c>
      <c r="AR39" s="30">
        <v>25</v>
      </c>
      <c r="AS39" s="30">
        <v>22</v>
      </c>
      <c r="AT39" s="30">
        <v>23</v>
      </c>
      <c r="AU39" s="30">
        <v>21</v>
      </c>
      <c r="AV39" s="30">
        <v>25</v>
      </c>
      <c r="AW39" s="30">
        <v>20</v>
      </c>
      <c r="AX39" s="30">
        <v>19</v>
      </c>
      <c r="AY39" s="30">
        <v>24</v>
      </c>
      <c r="AZ39" s="30">
        <v>24</v>
      </c>
      <c r="BA39" s="30">
        <v>24</v>
      </c>
      <c r="BB39" s="30">
        <v>23</v>
      </c>
      <c r="BC39" s="30">
        <v>20</v>
      </c>
      <c r="BD39" s="30">
        <v>24</v>
      </c>
      <c r="BE39" s="30">
        <v>21</v>
      </c>
      <c r="BF39" s="30">
        <v>20</v>
      </c>
      <c r="BG39" s="30">
        <v>20</v>
      </c>
      <c r="BH39" s="6"/>
    </row>
    <row r="40" spans="1:60" ht="38.25" customHeight="1" x14ac:dyDescent="0.25">
      <c r="A40" s="50" t="s">
        <v>96</v>
      </c>
      <c r="B40" s="51"/>
      <c r="C40" s="52"/>
      <c r="D40" s="32">
        <v>0.96153846153846156</v>
      </c>
      <c r="E40" s="32">
        <v>0.76923076923076927</v>
      </c>
      <c r="F40" s="32">
        <v>0.92307692307692313</v>
      </c>
      <c r="G40" s="32">
        <v>0.80769230769230771</v>
      </c>
      <c r="H40" s="32">
        <v>0.88461538461538458</v>
      </c>
      <c r="I40" s="32">
        <v>0.84615384615384615</v>
      </c>
      <c r="J40" s="32">
        <v>0.88461538461538458</v>
      </c>
      <c r="K40" s="32">
        <v>0.96153846153846156</v>
      </c>
      <c r="L40" s="32">
        <v>0.73076923076923073</v>
      </c>
      <c r="M40" s="32">
        <v>0.84615384615384615</v>
      </c>
      <c r="N40" s="32">
        <v>0.84615384615384615</v>
      </c>
      <c r="O40" s="32">
        <v>0.92307692307692313</v>
      </c>
      <c r="P40" s="32">
        <v>0.84615384615384615</v>
      </c>
      <c r="Q40" s="32">
        <v>0.80769230769230771</v>
      </c>
      <c r="R40" s="32">
        <v>0.65384615384615385</v>
      </c>
      <c r="S40" s="32">
        <v>0.68</v>
      </c>
      <c r="T40" s="32">
        <v>0.88461538461538458</v>
      </c>
      <c r="U40" s="32">
        <v>0.84615384615384615</v>
      </c>
      <c r="V40" s="32">
        <v>0.92307692307692313</v>
      </c>
      <c r="W40" s="33" t="s">
        <v>87</v>
      </c>
      <c r="X40" s="32">
        <v>0.84615384615384615</v>
      </c>
      <c r="Y40" s="32">
        <v>0.80769230769230771</v>
      </c>
      <c r="Z40" s="32">
        <v>0.84</v>
      </c>
      <c r="AA40" s="33" t="s">
        <v>87</v>
      </c>
      <c r="AB40" s="33" t="s">
        <v>87</v>
      </c>
      <c r="AC40" s="32">
        <v>0.96153846153846156</v>
      </c>
      <c r="AD40" s="33" t="s">
        <v>87</v>
      </c>
      <c r="AE40" s="33" t="s">
        <v>87</v>
      </c>
      <c r="AF40" s="33" t="s">
        <v>87</v>
      </c>
      <c r="AG40" s="32">
        <v>0.84615384615384615</v>
      </c>
      <c r="AH40" s="32">
        <v>0.92307692307692313</v>
      </c>
      <c r="AI40" s="32">
        <v>0.88461538461538458</v>
      </c>
      <c r="AJ40" s="32">
        <v>0.84615384615384615</v>
      </c>
      <c r="AK40" s="32">
        <v>0.73076923076923073</v>
      </c>
      <c r="AL40" s="32">
        <v>0.84615384615384615</v>
      </c>
      <c r="AM40" s="32">
        <v>0.76923076923076927</v>
      </c>
      <c r="AN40" s="32">
        <v>0.84615384615384615</v>
      </c>
      <c r="AO40" s="32">
        <v>0.80769230769230771</v>
      </c>
      <c r="AP40" s="32">
        <v>0.96153846153846156</v>
      </c>
      <c r="AQ40" s="32">
        <v>0.76923076923076927</v>
      </c>
      <c r="AR40" s="32">
        <v>0.96153846153846156</v>
      </c>
      <c r="AS40" s="32">
        <v>0.84615384615384615</v>
      </c>
      <c r="AT40" s="32">
        <v>0.88461538461538458</v>
      </c>
      <c r="AU40" s="32">
        <v>0.80769230769230771</v>
      </c>
      <c r="AV40" s="32">
        <v>0.96153846153846156</v>
      </c>
      <c r="AW40" s="32">
        <v>0.76923076923076927</v>
      </c>
      <c r="AX40" s="32">
        <v>0.73076923076923073</v>
      </c>
      <c r="AY40" s="32">
        <v>0.92307692307692313</v>
      </c>
      <c r="AZ40" s="32">
        <v>0.92307692307692313</v>
      </c>
      <c r="BA40" s="32">
        <v>0.92307692307692313</v>
      </c>
      <c r="BB40" s="32">
        <v>0.88461538461538458</v>
      </c>
      <c r="BC40" s="32">
        <v>0.76923076923076927</v>
      </c>
      <c r="BD40" s="32">
        <v>0.92307692307692313</v>
      </c>
      <c r="BE40" s="32">
        <v>0.80769230769230771</v>
      </c>
      <c r="BF40" s="32">
        <v>0.76923076923076927</v>
      </c>
      <c r="BG40" s="32">
        <v>0.76923076923076927</v>
      </c>
      <c r="BH40" s="6"/>
    </row>
    <row r="41" spans="1:60" s="5" customFormat="1" ht="62.25" customHeight="1" x14ac:dyDescent="0.25">
      <c r="A41" s="53" t="s">
        <v>98</v>
      </c>
      <c r="B41" s="53"/>
      <c r="C41" s="53"/>
      <c r="D41" s="34"/>
      <c r="E41" s="34"/>
      <c r="F41" s="34"/>
      <c r="G41" s="35" t="s">
        <v>86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 t="s">
        <v>82</v>
      </c>
      <c r="X41" s="34"/>
      <c r="Y41" s="34"/>
      <c r="Z41" s="34"/>
      <c r="AA41" s="35" t="s">
        <v>82</v>
      </c>
      <c r="AB41" s="35" t="s">
        <v>82</v>
      </c>
      <c r="AC41" s="34"/>
      <c r="AD41" s="35" t="s">
        <v>82</v>
      </c>
      <c r="AE41" s="35" t="s">
        <v>82</v>
      </c>
      <c r="AF41" s="35" t="s">
        <v>82</v>
      </c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7"/>
    </row>
    <row r="42" spans="1:60" ht="18.75" x14ac:dyDescent="0.3">
      <c r="A42" s="48" t="s">
        <v>67</v>
      </c>
      <c r="B42" s="48"/>
      <c r="C42" s="48"/>
      <c r="D42" s="38">
        <f t="shared" ref="D42:V42" si="0">IF(D40&gt;=80%,1,0)</f>
        <v>1</v>
      </c>
      <c r="E42" s="38">
        <f t="shared" si="0"/>
        <v>0</v>
      </c>
      <c r="F42" s="38">
        <f t="shared" si="0"/>
        <v>1</v>
      </c>
      <c r="G42" s="38">
        <f t="shared" si="0"/>
        <v>1</v>
      </c>
      <c r="H42" s="38">
        <f t="shared" si="0"/>
        <v>1</v>
      </c>
      <c r="I42" s="38">
        <f t="shared" si="0"/>
        <v>1</v>
      </c>
      <c r="J42" s="38">
        <f t="shared" si="0"/>
        <v>1</v>
      </c>
      <c r="K42" s="38">
        <f t="shared" si="0"/>
        <v>1</v>
      </c>
      <c r="L42" s="38">
        <f t="shared" si="0"/>
        <v>0</v>
      </c>
      <c r="M42" s="38">
        <f t="shared" si="0"/>
        <v>1</v>
      </c>
      <c r="N42" s="38">
        <f t="shared" si="0"/>
        <v>1</v>
      </c>
      <c r="O42" s="38">
        <f t="shared" si="0"/>
        <v>1</v>
      </c>
      <c r="P42" s="38">
        <f t="shared" si="0"/>
        <v>1</v>
      </c>
      <c r="Q42" s="38">
        <f t="shared" si="0"/>
        <v>1</v>
      </c>
      <c r="R42" s="38">
        <f t="shared" si="0"/>
        <v>0</v>
      </c>
      <c r="S42" s="38">
        <f t="shared" si="0"/>
        <v>0</v>
      </c>
      <c r="T42" s="38">
        <f t="shared" si="0"/>
        <v>1</v>
      </c>
      <c r="U42" s="38">
        <f t="shared" si="0"/>
        <v>1</v>
      </c>
      <c r="V42" s="38">
        <f t="shared" si="0"/>
        <v>1</v>
      </c>
      <c r="W42" s="38">
        <v>0</v>
      </c>
      <c r="X42" s="38">
        <f>IF(X40&gt;=80%,1,0)</f>
        <v>1</v>
      </c>
      <c r="Y42" s="38">
        <f>IF(Y40&gt;=80%,1,0)</f>
        <v>1</v>
      </c>
      <c r="Z42" s="38">
        <f>IF(Z40&gt;=80%,1,0)</f>
        <v>1</v>
      </c>
      <c r="AA42" s="38">
        <v>0</v>
      </c>
      <c r="AB42" s="38">
        <v>0</v>
      </c>
      <c r="AC42" s="38">
        <f>IF(AC40&gt;=80%,1,0)</f>
        <v>1</v>
      </c>
      <c r="AD42" s="38">
        <v>0</v>
      </c>
      <c r="AE42" s="38">
        <v>0</v>
      </c>
      <c r="AF42" s="38">
        <v>0</v>
      </c>
      <c r="AG42" s="38">
        <f t="shared" ref="AG42:BG42" si="1">IF(AG40&gt;=80%,1,0)</f>
        <v>1</v>
      </c>
      <c r="AH42" s="38">
        <f t="shared" si="1"/>
        <v>1</v>
      </c>
      <c r="AI42" s="38">
        <f t="shared" si="1"/>
        <v>1</v>
      </c>
      <c r="AJ42" s="38">
        <f t="shared" si="1"/>
        <v>1</v>
      </c>
      <c r="AK42" s="38">
        <f t="shared" si="1"/>
        <v>0</v>
      </c>
      <c r="AL42" s="38">
        <f t="shared" si="1"/>
        <v>1</v>
      </c>
      <c r="AM42" s="38">
        <f t="shared" si="1"/>
        <v>0</v>
      </c>
      <c r="AN42" s="38">
        <f t="shared" si="1"/>
        <v>1</v>
      </c>
      <c r="AO42" s="38">
        <f t="shared" si="1"/>
        <v>1</v>
      </c>
      <c r="AP42" s="38">
        <f t="shared" si="1"/>
        <v>1</v>
      </c>
      <c r="AQ42" s="38">
        <f t="shared" si="1"/>
        <v>0</v>
      </c>
      <c r="AR42" s="38">
        <f t="shared" si="1"/>
        <v>1</v>
      </c>
      <c r="AS42" s="38">
        <f t="shared" si="1"/>
        <v>1</v>
      </c>
      <c r="AT42" s="38">
        <f t="shared" si="1"/>
        <v>1</v>
      </c>
      <c r="AU42" s="38">
        <f t="shared" si="1"/>
        <v>1</v>
      </c>
      <c r="AV42" s="38">
        <f t="shared" si="1"/>
        <v>1</v>
      </c>
      <c r="AW42" s="38">
        <f t="shared" si="1"/>
        <v>0</v>
      </c>
      <c r="AX42" s="38">
        <f t="shared" si="1"/>
        <v>0</v>
      </c>
      <c r="AY42" s="38">
        <f t="shared" si="1"/>
        <v>1</v>
      </c>
      <c r="AZ42" s="38">
        <f t="shared" si="1"/>
        <v>1</v>
      </c>
      <c r="BA42" s="38">
        <f t="shared" si="1"/>
        <v>1</v>
      </c>
      <c r="BB42" s="38">
        <f t="shared" si="1"/>
        <v>1</v>
      </c>
      <c r="BC42" s="38">
        <f t="shared" si="1"/>
        <v>0</v>
      </c>
      <c r="BD42" s="38">
        <f t="shared" si="1"/>
        <v>1</v>
      </c>
      <c r="BE42" s="38">
        <f t="shared" si="1"/>
        <v>1</v>
      </c>
      <c r="BF42" s="38">
        <f t="shared" si="1"/>
        <v>0</v>
      </c>
      <c r="BG42" s="38">
        <f t="shared" si="1"/>
        <v>0</v>
      </c>
      <c r="BH42" s="6"/>
    </row>
    <row r="43" spans="1:60" ht="18.75" x14ac:dyDescent="0.3">
      <c r="A43" s="48" t="s">
        <v>99</v>
      </c>
      <c r="B43" s="48"/>
      <c r="C43" s="48"/>
      <c r="D43" s="38">
        <f>1-D42-D44</f>
        <v>0</v>
      </c>
      <c r="E43" s="38">
        <f t="shared" ref="E43:BG43" si="2">1-E42-E44</f>
        <v>1</v>
      </c>
      <c r="F43" s="38">
        <f t="shared" si="2"/>
        <v>0</v>
      </c>
      <c r="G43" s="38">
        <f t="shared" si="2"/>
        <v>0</v>
      </c>
      <c r="H43" s="38">
        <f t="shared" si="2"/>
        <v>0</v>
      </c>
      <c r="I43" s="38">
        <f t="shared" si="2"/>
        <v>0</v>
      </c>
      <c r="J43" s="38">
        <f t="shared" si="2"/>
        <v>0</v>
      </c>
      <c r="K43" s="38">
        <f t="shared" si="2"/>
        <v>0</v>
      </c>
      <c r="L43" s="38">
        <f t="shared" si="2"/>
        <v>1</v>
      </c>
      <c r="M43" s="38">
        <f t="shared" si="2"/>
        <v>0</v>
      </c>
      <c r="N43" s="38">
        <f t="shared" si="2"/>
        <v>0</v>
      </c>
      <c r="O43" s="38">
        <f t="shared" si="2"/>
        <v>0</v>
      </c>
      <c r="P43" s="38">
        <f t="shared" si="2"/>
        <v>0</v>
      </c>
      <c r="Q43" s="38">
        <f t="shared" si="2"/>
        <v>0</v>
      </c>
      <c r="R43" s="38">
        <f t="shared" si="2"/>
        <v>1</v>
      </c>
      <c r="S43" s="38">
        <f t="shared" si="2"/>
        <v>1</v>
      </c>
      <c r="T43" s="38">
        <f t="shared" si="2"/>
        <v>0</v>
      </c>
      <c r="U43" s="38">
        <f t="shared" si="2"/>
        <v>0</v>
      </c>
      <c r="V43" s="38">
        <f t="shared" si="2"/>
        <v>0</v>
      </c>
      <c r="W43" s="38">
        <v>0</v>
      </c>
      <c r="X43" s="38">
        <f t="shared" si="2"/>
        <v>0</v>
      </c>
      <c r="Y43" s="38">
        <f t="shared" si="2"/>
        <v>0</v>
      </c>
      <c r="Z43" s="38">
        <f t="shared" si="2"/>
        <v>0</v>
      </c>
      <c r="AA43" s="38">
        <v>0</v>
      </c>
      <c r="AB43" s="38">
        <v>0</v>
      </c>
      <c r="AC43" s="38">
        <f t="shared" si="2"/>
        <v>0</v>
      </c>
      <c r="AD43" s="38">
        <v>0</v>
      </c>
      <c r="AE43" s="38">
        <v>0</v>
      </c>
      <c r="AF43" s="38">
        <v>0</v>
      </c>
      <c r="AG43" s="38">
        <f t="shared" si="2"/>
        <v>0</v>
      </c>
      <c r="AH43" s="38">
        <f t="shared" si="2"/>
        <v>0</v>
      </c>
      <c r="AI43" s="38">
        <f t="shared" si="2"/>
        <v>0</v>
      </c>
      <c r="AJ43" s="38">
        <f t="shared" si="2"/>
        <v>0</v>
      </c>
      <c r="AK43" s="38">
        <f t="shared" si="2"/>
        <v>1</v>
      </c>
      <c r="AL43" s="38">
        <f t="shared" si="2"/>
        <v>0</v>
      </c>
      <c r="AM43" s="38">
        <f t="shared" si="2"/>
        <v>1</v>
      </c>
      <c r="AN43" s="38">
        <f t="shared" si="2"/>
        <v>0</v>
      </c>
      <c r="AO43" s="38">
        <f t="shared" si="2"/>
        <v>0</v>
      </c>
      <c r="AP43" s="38">
        <f t="shared" si="2"/>
        <v>0</v>
      </c>
      <c r="AQ43" s="38">
        <f t="shared" si="2"/>
        <v>1</v>
      </c>
      <c r="AR43" s="38">
        <f t="shared" si="2"/>
        <v>0</v>
      </c>
      <c r="AS43" s="38">
        <f t="shared" si="2"/>
        <v>0</v>
      </c>
      <c r="AT43" s="38">
        <f t="shared" si="2"/>
        <v>0</v>
      </c>
      <c r="AU43" s="38">
        <f t="shared" si="2"/>
        <v>0</v>
      </c>
      <c r="AV43" s="38">
        <f t="shared" si="2"/>
        <v>0</v>
      </c>
      <c r="AW43" s="38">
        <f t="shared" si="2"/>
        <v>1</v>
      </c>
      <c r="AX43" s="38">
        <f t="shared" si="2"/>
        <v>1</v>
      </c>
      <c r="AY43" s="38">
        <f t="shared" si="2"/>
        <v>0</v>
      </c>
      <c r="AZ43" s="38">
        <f t="shared" si="2"/>
        <v>0</v>
      </c>
      <c r="BA43" s="38">
        <f t="shared" si="2"/>
        <v>0</v>
      </c>
      <c r="BB43" s="38">
        <f t="shared" si="2"/>
        <v>0</v>
      </c>
      <c r="BC43" s="38">
        <f t="shared" si="2"/>
        <v>1</v>
      </c>
      <c r="BD43" s="38">
        <f t="shared" si="2"/>
        <v>0</v>
      </c>
      <c r="BE43" s="38">
        <f t="shared" si="2"/>
        <v>0</v>
      </c>
      <c r="BF43" s="38">
        <f t="shared" si="2"/>
        <v>1</v>
      </c>
      <c r="BG43" s="38">
        <f t="shared" si="2"/>
        <v>1</v>
      </c>
      <c r="BH43" s="6"/>
    </row>
    <row r="44" spans="1:60" ht="18.75" x14ac:dyDescent="0.3">
      <c r="A44" s="48" t="s">
        <v>68</v>
      </c>
      <c r="B44" s="48"/>
      <c r="C44" s="48"/>
      <c r="D44" s="38">
        <f t="shared" ref="D44:V44" si="3">IF(D40&lt;50%,1,0)</f>
        <v>0</v>
      </c>
      <c r="E44" s="38">
        <f t="shared" si="3"/>
        <v>0</v>
      </c>
      <c r="F44" s="38">
        <f t="shared" si="3"/>
        <v>0</v>
      </c>
      <c r="G44" s="38">
        <f t="shared" si="3"/>
        <v>0</v>
      </c>
      <c r="H44" s="38">
        <f t="shared" si="3"/>
        <v>0</v>
      </c>
      <c r="I44" s="38">
        <f t="shared" si="3"/>
        <v>0</v>
      </c>
      <c r="J44" s="38">
        <f t="shared" si="3"/>
        <v>0</v>
      </c>
      <c r="K44" s="38">
        <f t="shared" si="3"/>
        <v>0</v>
      </c>
      <c r="L44" s="38">
        <f t="shared" si="3"/>
        <v>0</v>
      </c>
      <c r="M44" s="38">
        <f t="shared" si="3"/>
        <v>0</v>
      </c>
      <c r="N44" s="38">
        <f t="shared" si="3"/>
        <v>0</v>
      </c>
      <c r="O44" s="38">
        <f t="shared" si="3"/>
        <v>0</v>
      </c>
      <c r="P44" s="38">
        <f t="shared" si="3"/>
        <v>0</v>
      </c>
      <c r="Q44" s="38">
        <f t="shared" si="3"/>
        <v>0</v>
      </c>
      <c r="R44" s="38">
        <f t="shared" si="3"/>
        <v>0</v>
      </c>
      <c r="S44" s="38">
        <f t="shared" si="3"/>
        <v>0</v>
      </c>
      <c r="T44" s="38">
        <f t="shared" si="3"/>
        <v>0</v>
      </c>
      <c r="U44" s="38">
        <f t="shared" si="3"/>
        <v>0</v>
      </c>
      <c r="V44" s="38">
        <f t="shared" si="3"/>
        <v>0</v>
      </c>
      <c r="W44" s="38">
        <v>0</v>
      </c>
      <c r="X44" s="38">
        <f>IF(X40&lt;50%,1,0)</f>
        <v>0</v>
      </c>
      <c r="Y44" s="38">
        <f>IF(Y40&lt;50%,1,0)</f>
        <v>0</v>
      </c>
      <c r="Z44" s="38">
        <f>IF(Z40&lt;50%,1,0)</f>
        <v>0</v>
      </c>
      <c r="AA44" s="38">
        <v>0</v>
      </c>
      <c r="AB44" s="38">
        <v>0</v>
      </c>
      <c r="AC44" s="38">
        <f>IF(AC40&lt;50%,1,0)</f>
        <v>0</v>
      </c>
      <c r="AD44" s="38">
        <v>0</v>
      </c>
      <c r="AE44" s="38">
        <v>0</v>
      </c>
      <c r="AF44" s="38">
        <v>0</v>
      </c>
      <c r="AG44" s="38">
        <f t="shared" ref="AG44:BG44" si="4">IF(AG40&lt;50%,1,0)</f>
        <v>0</v>
      </c>
      <c r="AH44" s="38">
        <f t="shared" si="4"/>
        <v>0</v>
      </c>
      <c r="AI44" s="38">
        <f t="shared" si="4"/>
        <v>0</v>
      </c>
      <c r="AJ44" s="38">
        <f t="shared" si="4"/>
        <v>0</v>
      </c>
      <c r="AK44" s="38">
        <f t="shared" si="4"/>
        <v>0</v>
      </c>
      <c r="AL44" s="38">
        <f t="shared" si="4"/>
        <v>0</v>
      </c>
      <c r="AM44" s="38">
        <f t="shared" si="4"/>
        <v>0</v>
      </c>
      <c r="AN44" s="38">
        <f t="shared" si="4"/>
        <v>0</v>
      </c>
      <c r="AO44" s="38">
        <f t="shared" si="4"/>
        <v>0</v>
      </c>
      <c r="AP44" s="38">
        <f t="shared" si="4"/>
        <v>0</v>
      </c>
      <c r="AQ44" s="38">
        <f t="shared" si="4"/>
        <v>0</v>
      </c>
      <c r="AR44" s="38">
        <f t="shared" si="4"/>
        <v>0</v>
      </c>
      <c r="AS44" s="38">
        <f t="shared" si="4"/>
        <v>0</v>
      </c>
      <c r="AT44" s="38">
        <f t="shared" si="4"/>
        <v>0</v>
      </c>
      <c r="AU44" s="38">
        <f t="shared" si="4"/>
        <v>0</v>
      </c>
      <c r="AV44" s="38">
        <f t="shared" si="4"/>
        <v>0</v>
      </c>
      <c r="AW44" s="38">
        <f t="shared" si="4"/>
        <v>0</v>
      </c>
      <c r="AX44" s="38">
        <f t="shared" si="4"/>
        <v>0</v>
      </c>
      <c r="AY44" s="38">
        <f t="shared" si="4"/>
        <v>0</v>
      </c>
      <c r="AZ44" s="38">
        <f t="shared" si="4"/>
        <v>0</v>
      </c>
      <c r="BA44" s="38">
        <f t="shared" si="4"/>
        <v>0</v>
      </c>
      <c r="BB44" s="38">
        <f t="shared" si="4"/>
        <v>0</v>
      </c>
      <c r="BC44" s="38">
        <f t="shared" si="4"/>
        <v>0</v>
      </c>
      <c r="BD44" s="38">
        <f t="shared" si="4"/>
        <v>0</v>
      </c>
      <c r="BE44" s="38">
        <f t="shared" si="4"/>
        <v>0</v>
      </c>
      <c r="BF44" s="38">
        <f t="shared" si="4"/>
        <v>0</v>
      </c>
      <c r="BG44" s="38">
        <f t="shared" si="4"/>
        <v>0</v>
      </c>
      <c r="BH44" s="6"/>
    </row>
    <row r="45" spans="1:60" ht="18.75" x14ac:dyDescent="0.3">
      <c r="A45" s="54" t="s">
        <v>100</v>
      </c>
      <c r="B45" s="54"/>
      <c r="C45" s="54"/>
      <c r="D45" s="38">
        <v>0</v>
      </c>
      <c r="E45" s="38">
        <v>0</v>
      </c>
      <c r="F45" s="38">
        <v>0</v>
      </c>
      <c r="G45" s="38">
        <v>0</v>
      </c>
      <c r="H45" s="38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38">
        <v>0</v>
      </c>
      <c r="R45" s="38">
        <v>0</v>
      </c>
      <c r="S45" s="38">
        <v>0</v>
      </c>
      <c r="T45" s="38">
        <v>0</v>
      </c>
      <c r="U45" s="38">
        <v>0</v>
      </c>
      <c r="V45" s="38">
        <v>0</v>
      </c>
      <c r="W45" s="38">
        <v>1</v>
      </c>
      <c r="X45" s="38">
        <v>0</v>
      </c>
      <c r="Y45" s="38">
        <v>0</v>
      </c>
      <c r="Z45" s="38">
        <v>0</v>
      </c>
      <c r="AA45" s="38">
        <v>1</v>
      </c>
      <c r="AB45" s="38">
        <v>1</v>
      </c>
      <c r="AC45" s="38">
        <v>0</v>
      </c>
      <c r="AD45" s="38">
        <v>1</v>
      </c>
      <c r="AE45" s="38">
        <v>1</v>
      </c>
      <c r="AF45" s="38">
        <v>1</v>
      </c>
      <c r="AG45" s="38">
        <v>0</v>
      </c>
      <c r="AH45" s="38">
        <v>0</v>
      </c>
      <c r="AI45" s="38">
        <v>0</v>
      </c>
      <c r="AJ45" s="38">
        <v>0</v>
      </c>
      <c r="AK45" s="38">
        <v>0</v>
      </c>
      <c r="AL45" s="38">
        <v>0</v>
      </c>
      <c r="AM45" s="38">
        <v>0</v>
      </c>
      <c r="AN45" s="38">
        <v>0</v>
      </c>
      <c r="AO45" s="38">
        <v>0</v>
      </c>
      <c r="AP45" s="38">
        <v>0</v>
      </c>
      <c r="AQ45" s="38">
        <v>0</v>
      </c>
      <c r="AR45" s="38">
        <v>0</v>
      </c>
      <c r="AS45" s="38">
        <v>0</v>
      </c>
      <c r="AT45" s="38">
        <v>0</v>
      </c>
      <c r="AU45" s="38">
        <v>0</v>
      </c>
      <c r="AV45" s="38">
        <v>0</v>
      </c>
      <c r="AW45" s="38">
        <v>0</v>
      </c>
      <c r="AX45" s="38">
        <v>0</v>
      </c>
      <c r="AY45" s="38">
        <v>0</v>
      </c>
      <c r="AZ45" s="38">
        <v>0</v>
      </c>
      <c r="BA45" s="38">
        <v>0</v>
      </c>
      <c r="BB45" s="38">
        <v>0</v>
      </c>
      <c r="BC45" s="38">
        <v>0</v>
      </c>
      <c r="BD45" s="38">
        <v>0</v>
      </c>
      <c r="BE45" s="38">
        <v>0</v>
      </c>
      <c r="BF45" s="38">
        <v>0</v>
      </c>
      <c r="BG45" s="38">
        <v>0</v>
      </c>
      <c r="BH45" s="6"/>
    </row>
    <row r="46" spans="1:60" ht="23.25" customHeight="1" x14ac:dyDescent="0.25"/>
    <row r="47" spans="1:60" ht="23.25" customHeight="1" x14ac:dyDescent="0.25"/>
  </sheetData>
  <mergeCells count="13314">
    <mergeCell ref="DNN15:DNN16"/>
    <mergeCell ref="DNO15:DNO16"/>
    <mergeCell ref="DNP15:DNP16"/>
    <mergeCell ref="DNQ15:DNQ16"/>
    <mergeCell ref="DNR15:DNR16"/>
    <mergeCell ref="DNS15:DNS16"/>
    <mergeCell ref="DNT15:DNT16"/>
    <mergeCell ref="DNU15:DNU16"/>
    <mergeCell ref="DNV15:DNV16"/>
    <mergeCell ref="DNW15:DNW16"/>
    <mergeCell ref="DNX15:DNX16"/>
    <mergeCell ref="DNY15:DNY16"/>
    <mergeCell ref="DNZ15:DNZ16"/>
    <mergeCell ref="DOA15:DOA16"/>
    <mergeCell ref="DOB15:DOB16"/>
    <mergeCell ref="DOC15:DOC16"/>
    <mergeCell ref="DOD15:DOD16"/>
    <mergeCell ref="DOE15:DOE16"/>
    <mergeCell ref="DOF15:DOF16"/>
    <mergeCell ref="DOG15:DOG16"/>
    <mergeCell ref="DOH15:DOH16"/>
    <mergeCell ref="DOI15:DOI16"/>
    <mergeCell ref="DOJ15:DOJ16"/>
    <mergeCell ref="DOK15:DOK16"/>
    <mergeCell ref="A10:A12"/>
    <mergeCell ref="DOL15:DOL16"/>
    <mergeCell ref="DOM15:DOM16"/>
    <mergeCell ref="DON15:DON16"/>
    <mergeCell ref="DOO15:DOO16"/>
    <mergeCell ref="DOP15:DOP16"/>
    <mergeCell ref="DOQ15:DOQ16"/>
    <mergeCell ref="DOR15:DOR16"/>
    <mergeCell ref="DOS15:DOS16"/>
    <mergeCell ref="DOT15:DOT16"/>
    <mergeCell ref="DOU15:DOU16"/>
    <mergeCell ref="DOV15:DOV16"/>
    <mergeCell ref="DOW15:DOW16"/>
    <mergeCell ref="DOX15:DOX16"/>
    <mergeCell ref="DOY15:DOY16"/>
    <mergeCell ref="DOZ15:DOZ16"/>
    <mergeCell ref="DPA15:DPA16"/>
    <mergeCell ref="DPB15:DPB16"/>
    <mergeCell ref="DPC15:DPC16"/>
    <mergeCell ref="DPD15:DPD16"/>
    <mergeCell ref="DPE15:DPE16"/>
    <mergeCell ref="DPF15:DPF16"/>
    <mergeCell ref="DPG15:DPG16"/>
    <mergeCell ref="DPH15:DPH16"/>
    <mergeCell ref="DPI15:DPI16"/>
    <mergeCell ref="DPJ15:DPJ16"/>
    <mergeCell ref="DPK15:DPK16"/>
    <mergeCell ref="DPL15:DPL16"/>
    <mergeCell ref="DPM15:DPM16"/>
    <mergeCell ref="DPN15:DPN16"/>
    <mergeCell ref="DPO15:DPO16"/>
    <mergeCell ref="DPP15:DPP16"/>
    <mergeCell ref="DPQ15:DPQ16"/>
    <mergeCell ref="DPR15:DPR16"/>
    <mergeCell ref="DPS15:DPS16"/>
    <mergeCell ref="DPT15:DPT16"/>
    <mergeCell ref="DPU15:DPU16"/>
    <mergeCell ref="DPV15:DPV16"/>
    <mergeCell ref="DPW15:DPW16"/>
    <mergeCell ref="DPX15:DPX16"/>
    <mergeCell ref="DPY15:DPY16"/>
    <mergeCell ref="DPZ15:DPZ16"/>
    <mergeCell ref="DQA15:DQA16"/>
    <mergeCell ref="DQB15:DQB16"/>
    <mergeCell ref="DQC15:DQC16"/>
    <mergeCell ref="DQD15:DQD16"/>
    <mergeCell ref="DQE15:DQE16"/>
    <mergeCell ref="DQF15:DQF16"/>
    <mergeCell ref="DQG15:DQG16"/>
    <mergeCell ref="DQH15:DQH16"/>
    <mergeCell ref="DQI15:DQI16"/>
    <mergeCell ref="DQJ15:DQJ16"/>
    <mergeCell ref="DQK15:DQK16"/>
    <mergeCell ref="DQL15:DQL16"/>
    <mergeCell ref="DQM15:DQM16"/>
    <mergeCell ref="DQN15:DQN16"/>
    <mergeCell ref="DQO15:DQO16"/>
    <mergeCell ref="DQP15:DQP16"/>
    <mergeCell ref="DQQ15:DQQ16"/>
    <mergeCell ref="DQR15:DQR16"/>
    <mergeCell ref="DQS15:DQS16"/>
    <mergeCell ref="DQT15:DQT16"/>
    <mergeCell ref="DQU15:DQU16"/>
    <mergeCell ref="DQV15:DQV16"/>
    <mergeCell ref="DQW15:DQW16"/>
    <mergeCell ref="DQX15:DQX16"/>
    <mergeCell ref="DQY15:DQY16"/>
    <mergeCell ref="DQZ15:DQZ16"/>
    <mergeCell ref="DRA15:DRA16"/>
    <mergeCell ref="DRB15:DRB16"/>
    <mergeCell ref="DRC15:DRC16"/>
    <mergeCell ref="DRD15:DRD16"/>
    <mergeCell ref="DRE15:DRE16"/>
    <mergeCell ref="DRF15:DRF16"/>
    <mergeCell ref="DRG15:DRG16"/>
    <mergeCell ref="DRH15:DRH16"/>
    <mergeCell ref="DRI15:DRI16"/>
    <mergeCell ref="DRJ15:DRJ16"/>
    <mergeCell ref="DRK15:DRK16"/>
    <mergeCell ref="DRL15:DRL16"/>
    <mergeCell ref="DRM15:DRM16"/>
    <mergeCell ref="DRN15:DRN16"/>
    <mergeCell ref="DRO15:DRO16"/>
    <mergeCell ref="DRP15:DRP16"/>
    <mergeCell ref="DRQ15:DRQ16"/>
    <mergeCell ref="DRR15:DRR16"/>
    <mergeCell ref="DRS15:DRS16"/>
    <mergeCell ref="DRT15:DRT16"/>
    <mergeCell ref="DRU15:DRU16"/>
    <mergeCell ref="DRV15:DRV16"/>
    <mergeCell ref="DRW15:DRW16"/>
    <mergeCell ref="DRX15:DRX16"/>
    <mergeCell ref="DRY15:DRY16"/>
    <mergeCell ref="DRZ15:DRZ16"/>
    <mergeCell ref="DSA15:DSA16"/>
    <mergeCell ref="DSB15:DSB16"/>
    <mergeCell ref="DSC15:DSC16"/>
    <mergeCell ref="DSD15:DSD16"/>
    <mergeCell ref="DSE15:DSE16"/>
    <mergeCell ref="DSF15:DSF16"/>
    <mergeCell ref="DSG15:DSG16"/>
    <mergeCell ref="DSH15:DSH16"/>
    <mergeCell ref="DSI15:DSI16"/>
    <mergeCell ref="DSJ15:DSJ16"/>
    <mergeCell ref="DSK15:DSK16"/>
    <mergeCell ref="DSL15:DSL16"/>
    <mergeCell ref="DSM15:DSM16"/>
    <mergeCell ref="DSN15:DSN16"/>
    <mergeCell ref="DSO15:DSO16"/>
    <mergeCell ref="DSP15:DSP16"/>
    <mergeCell ref="DSQ15:DSQ16"/>
    <mergeCell ref="DSR15:DSR16"/>
    <mergeCell ref="DSS15:DSS16"/>
    <mergeCell ref="DST15:DST16"/>
    <mergeCell ref="DSU15:DSU16"/>
    <mergeCell ref="DSV15:DSV16"/>
    <mergeCell ref="DSW15:DSW16"/>
    <mergeCell ref="DSX15:DSX16"/>
    <mergeCell ref="DSY15:DSY16"/>
    <mergeCell ref="DSZ15:DSZ16"/>
    <mergeCell ref="DTA15:DTA16"/>
    <mergeCell ref="DTB15:DTB16"/>
    <mergeCell ref="DTC15:DTC16"/>
    <mergeCell ref="DTD15:DTD16"/>
    <mergeCell ref="DTE15:DTE16"/>
    <mergeCell ref="DTF15:DTF16"/>
    <mergeCell ref="DTG15:DTG16"/>
    <mergeCell ref="DTH15:DTH16"/>
    <mergeCell ref="DTI15:DTI16"/>
    <mergeCell ref="DTJ15:DTJ16"/>
    <mergeCell ref="DTK15:DTK16"/>
    <mergeCell ref="DTL15:DTL16"/>
    <mergeCell ref="DTM15:DTM16"/>
    <mergeCell ref="DTN15:DTN16"/>
    <mergeCell ref="DTO15:DTO16"/>
    <mergeCell ref="DTP15:DTP16"/>
    <mergeCell ref="DTQ15:DTQ16"/>
    <mergeCell ref="DTR15:DTR16"/>
    <mergeCell ref="DTS15:DTS16"/>
    <mergeCell ref="DTT15:DTT16"/>
    <mergeCell ref="DTU15:DTU16"/>
    <mergeCell ref="DTV15:DTV16"/>
    <mergeCell ref="DTW15:DTW16"/>
    <mergeCell ref="DTX15:DTX16"/>
    <mergeCell ref="DTY15:DTY16"/>
    <mergeCell ref="DTZ15:DTZ16"/>
    <mergeCell ref="DUA15:DUA16"/>
    <mergeCell ref="DUB15:DUB16"/>
    <mergeCell ref="DUC15:DUC16"/>
    <mergeCell ref="DUD15:DUD16"/>
    <mergeCell ref="DUE15:DUE16"/>
    <mergeCell ref="DUF15:DUF16"/>
    <mergeCell ref="DUG15:DUG16"/>
    <mergeCell ref="DUH15:DUH16"/>
    <mergeCell ref="DUI15:DUI16"/>
    <mergeCell ref="DUJ15:DUJ16"/>
    <mergeCell ref="DUK15:DUK16"/>
    <mergeCell ref="DUL15:DUL16"/>
    <mergeCell ref="DUM15:DUM16"/>
    <mergeCell ref="DUN15:DUN16"/>
    <mergeCell ref="DUO15:DUO16"/>
    <mergeCell ref="DUP15:DUP16"/>
    <mergeCell ref="DUQ15:DUQ16"/>
    <mergeCell ref="DUR15:DUR16"/>
    <mergeCell ref="DUS15:DUS16"/>
    <mergeCell ref="DUT15:DUT16"/>
    <mergeCell ref="DUU15:DUU16"/>
    <mergeCell ref="DUV15:DUV16"/>
    <mergeCell ref="DUW15:DUW16"/>
    <mergeCell ref="DUX15:DUX16"/>
    <mergeCell ref="DUY15:DUY16"/>
    <mergeCell ref="DUZ15:DUZ16"/>
    <mergeCell ref="DVA15:DVA16"/>
    <mergeCell ref="DVB15:DVB16"/>
    <mergeCell ref="DVC15:DVC16"/>
    <mergeCell ref="DVD15:DVD16"/>
    <mergeCell ref="DVE15:DVE16"/>
    <mergeCell ref="DVF15:DVF16"/>
    <mergeCell ref="DVG15:DVG16"/>
    <mergeCell ref="DVH15:DVH16"/>
    <mergeCell ref="DVI15:DVI16"/>
    <mergeCell ref="DVJ15:DVJ16"/>
    <mergeCell ref="DVK15:DVK16"/>
    <mergeCell ref="DVL15:DVL16"/>
    <mergeCell ref="DVM15:DVM16"/>
    <mergeCell ref="DVN15:DVN16"/>
    <mergeCell ref="DVO15:DVO16"/>
    <mergeCell ref="DVP15:DVP16"/>
    <mergeCell ref="DVQ15:DVQ16"/>
    <mergeCell ref="DVR15:DVR16"/>
    <mergeCell ref="DVS15:DVS16"/>
    <mergeCell ref="DVT15:DVT16"/>
    <mergeCell ref="DVU15:DVU16"/>
    <mergeCell ref="DVV15:DVV16"/>
    <mergeCell ref="DVW15:DVW16"/>
    <mergeCell ref="DVX15:DVX16"/>
    <mergeCell ref="DVY15:DVY16"/>
    <mergeCell ref="DVZ15:DVZ16"/>
    <mergeCell ref="DWA15:DWA16"/>
    <mergeCell ref="DWB15:DWB16"/>
    <mergeCell ref="DWC15:DWC16"/>
    <mergeCell ref="DWD15:DWD16"/>
    <mergeCell ref="DWE15:DWE16"/>
    <mergeCell ref="DWF15:DWF16"/>
    <mergeCell ref="DWG15:DWG16"/>
    <mergeCell ref="DWH15:DWH16"/>
    <mergeCell ref="DWI15:DWI16"/>
    <mergeCell ref="DWJ15:DWJ16"/>
    <mergeCell ref="DWK15:DWK16"/>
    <mergeCell ref="DWL15:DWL16"/>
    <mergeCell ref="DWM15:DWM16"/>
    <mergeCell ref="DWN15:DWN16"/>
    <mergeCell ref="DWO15:DWO16"/>
    <mergeCell ref="DWP15:DWP16"/>
    <mergeCell ref="DWQ15:DWQ16"/>
    <mergeCell ref="DWR15:DWR16"/>
    <mergeCell ref="DWS15:DWS16"/>
    <mergeCell ref="DWT15:DWT16"/>
    <mergeCell ref="DWU15:DWU16"/>
    <mergeCell ref="DWV15:DWV16"/>
    <mergeCell ref="DWW15:DWW16"/>
    <mergeCell ref="DWX15:DWX16"/>
    <mergeCell ref="DWY15:DWY16"/>
    <mergeCell ref="DWZ15:DWZ16"/>
    <mergeCell ref="DXA15:DXA16"/>
    <mergeCell ref="DXB15:DXB16"/>
    <mergeCell ref="DXC15:DXC16"/>
    <mergeCell ref="DXD15:DXD16"/>
    <mergeCell ref="DXE15:DXE16"/>
    <mergeCell ref="DXF15:DXF16"/>
    <mergeCell ref="DXG15:DXG16"/>
    <mergeCell ref="DXH15:DXH16"/>
    <mergeCell ref="DXI15:DXI16"/>
    <mergeCell ref="DXJ15:DXJ16"/>
    <mergeCell ref="DXK15:DXK16"/>
    <mergeCell ref="DXL15:DXL16"/>
    <mergeCell ref="DXM15:DXM16"/>
    <mergeCell ref="DXN15:DXN16"/>
    <mergeCell ref="DXO15:DXO16"/>
    <mergeCell ref="DXP15:DXP16"/>
    <mergeCell ref="DXQ15:DXQ16"/>
    <mergeCell ref="DXR15:DXR16"/>
    <mergeCell ref="DXS15:DXS16"/>
    <mergeCell ref="DXT15:DXT16"/>
    <mergeCell ref="DXU15:DXU16"/>
    <mergeCell ref="DXV15:DXV16"/>
    <mergeCell ref="DXW15:DXW16"/>
    <mergeCell ref="DXX15:DXX16"/>
    <mergeCell ref="DXY15:DXY16"/>
    <mergeCell ref="DXZ15:DXZ16"/>
    <mergeCell ref="DYA15:DYA16"/>
    <mergeCell ref="DYB15:DYB16"/>
    <mergeCell ref="DYC15:DYC16"/>
    <mergeCell ref="DYD15:DYD16"/>
    <mergeCell ref="DYE15:DYE16"/>
    <mergeCell ref="DYF15:DYF16"/>
    <mergeCell ref="DYG15:DYG16"/>
    <mergeCell ref="DYH15:DYH16"/>
    <mergeCell ref="DYI15:DYI16"/>
    <mergeCell ref="DYJ15:DYJ16"/>
    <mergeCell ref="DYK15:DYK16"/>
    <mergeCell ref="DYL15:DYL16"/>
    <mergeCell ref="DYM15:DYM16"/>
    <mergeCell ref="DYN15:DYN16"/>
    <mergeCell ref="DYO15:DYO16"/>
    <mergeCell ref="DYP15:DYP16"/>
    <mergeCell ref="DYQ15:DYQ16"/>
    <mergeCell ref="DYR15:DYR16"/>
    <mergeCell ref="DYS15:DYS16"/>
    <mergeCell ref="DYT15:DYT16"/>
    <mergeCell ref="DYU15:DYU16"/>
    <mergeCell ref="DYV15:DYV16"/>
    <mergeCell ref="DYW15:DYW16"/>
    <mergeCell ref="DYX15:DYX16"/>
    <mergeCell ref="DYY15:DYY16"/>
    <mergeCell ref="DYZ15:DYZ16"/>
    <mergeCell ref="DZA15:DZA16"/>
    <mergeCell ref="DZB15:DZB16"/>
    <mergeCell ref="DZC15:DZC16"/>
    <mergeCell ref="DZD15:DZD16"/>
    <mergeCell ref="DZE15:DZE16"/>
    <mergeCell ref="DZF15:DZF16"/>
    <mergeCell ref="DZG15:DZG16"/>
    <mergeCell ref="DZH15:DZH16"/>
    <mergeCell ref="DZI15:DZI16"/>
    <mergeCell ref="DZJ15:DZJ16"/>
    <mergeCell ref="DZK15:DZK16"/>
    <mergeCell ref="DZL15:DZL16"/>
    <mergeCell ref="DZM15:DZM16"/>
    <mergeCell ref="DZN15:DZN16"/>
    <mergeCell ref="DZO15:DZO16"/>
    <mergeCell ref="DZP15:DZP16"/>
    <mergeCell ref="DZQ15:DZQ16"/>
    <mergeCell ref="DZR15:DZR16"/>
    <mergeCell ref="DZS15:DZS16"/>
    <mergeCell ref="DZT15:DZT16"/>
    <mergeCell ref="DZU15:DZU16"/>
    <mergeCell ref="DZV15:DZV16"/>
    <mergeCell ref="DZW15:DZW16"/>
    <mergeCell ref="DZX15:DZX16"/>
    <mergeCell ref="DZY15:DZY16"/>
    <mergeCell ref="DZZ15:DZZ16"/>
    <mergeCell ref="EAA15:EAA16"/>
    <mergeCell ref="EAB15:EAB16"/>
    <mergeCell ref="EAC15:EAC16"/>
    <mergeCell ref="EAD15:EAD16"/>
    <mergeCell ref="EAE15:EAE16"/>
    <mergeCell ref="EAF15:EAF16"/>
    <mergeCell ref="EAG15:EAG16"/>
    <mergeCell ref="EAH15:EAH16"/>
    <mergeCell ref="EAI15:EAI16"/>
    <mergeCell ref="EAJ15:EAJ16"/>
    <mergeCell ref="EAK15:EAK16"/>
    <mergeCell ref="EAL15:EAL16"/>
    <mergeCell ref="EAM15:EAM16"/>
    <mergeCell ref="EAN15:EAN16"/>
    <mergeCell ref="EAO15:EAO16"/>
    <mergeCell ref="EAP15:EAP16"/>
    <mergeCell ref="EAQ15:EAQ16"/>
    <mergeCell ref="EAR15:EAR16"/>
    <mergeCell ref="EAS15:EAS16"/>
    <mergeCell ref="EAT15:EAT16"/>
    <mergeCell ref="EAU15:EAU16"/>
    <mergeCell ref="EAV15:EAV16"/>
    <mergeCell ref="EAW15:EAW16"/>
    <mergeCell ref="EAX15:EAX16"/>
    <mergeCell ref="EAY15:EAY16"/>
    <mergeCell ref="EAZ15:EAZ16"/>
    <mergeCell ref="EBA15:EBA16"/>
    <mergeCell ref="EBB15:EBB16"/>
    <mergeCell ref="EBC15:EBC16"/>
    <mergeCell ref="EBD15:EBD16"/>
    <mergeCell ref="EBE15:EBE16"/>
    <mergeCell ref="EBF15:EBF16"/>
    <mergeCell ref="EBG15:EBG16"/>
    <mergeCell ref="EBH15:EBH16"/>
    <mergeCell ref="EBI15:EBI16"/>
    <mergeCell ref="EBJ15:EBJ16"/>
    <mergeCell ref="EBK15:EBK16"/>
    <mergeCell ref="EBL15:EBL16"/>
    <mergeCell ref="EBM15:EBM16"/>
    <mergeCell ref="EBN15:EBN16"/>
    <mergeCell ref="EBO15:EBO16"/>
    <mergeCell ref="EBP15:EBP16"/>
    <mergeCell ref="EBQ15:EBQ16"/>
    <mergeCell ref="EBR15:EBR16"/>
    <mergeCell ref="EBS15:EBS16"/>
    <mergeCell ref="EBT15:EBT16"/>
    <mergeCell ref="EBU15:EBU16"/>
    <mergeCell ref="EBV15:EBV16"/>
    <mergeCell ref="EBW15:EBW16"/>
    <mergeCell ref="EBX15:EBX16"/>
    <mergeCell ref="EBY15:EBY16"/>
    <mergeCell ref="EBZ15:EBZ16"/>
    <mergeCell ref="ECA15:ECA16"/>
    <mergeCell ref="ECB15:ECB16"/>
    <mergeCell ref="ECC15:ECC16"/>
    <mergeCell ref="ECD15:ECD16"/>
    <mergeCell ref="ECE15:ECE16"/>
    <mergeCell ref="ECF15:ECF16"/>
    <mergeCell ref="ECG15:ECG16"/>
    <mergeCell ref="ECH15:ECH16"/>
    <mergeCell ref="ECI15:ECI16"/>
    <mergeCell ref="ECJ15:ECJ16"/>
    <mergeCell ref="ECK15:ECK16"/>
    <mergeCell ref="ECL15:ECL16"/>
    <mergeCell ref="ECM15:ECM16"/>
    <mergeCell ref="ECN15:ECN16"/>
    <mergeCell ref="ECO15:ECO16"/>
    <mergeCell ref="ECP15:ECP16"/>
    <mergeCell ref="ECQ15:ECQ16"/>
    <mergeCell ref="ECR15:ECR16"/>
    <mergeCell ref="ECS15:ECS16"/>
    <mergeCell ref="ECT15:ECT16"/>
    <mergeCell ref="ECU15:ECU16"/>
    <mergeCell ref="ECV15:ECV16"/>
    <mergeCell ref="ECW15:ECW16"/>
    <mergeCell ref="ECX15:ECX16"/>
    <mergeCell ref="ECY15:ECY16"/>
    <mergeCell ref="ECZ15:ECZ16"/>
    <mergeCell ref="EDA15:EDA16"/>
    <mergeCell ref="EDB15:EDB16"/>
    <mergeCell ref="EDC15:EDC16"/>
    <mergeCell ref="EDD15:EDD16"/>
    <mergeCell ref="EDE15:EDE16"/>
    <mergeCell ref="EDF15:EDF16"/>
    <mergeCell ref="EDG15:EDG16"/>
    <mergeCell ref="EDH15:EDH16"/>
    <mergeCell ref="EDI15:EDI16"/>
    <mergeCell ref="EDJ15:EDJ16"/>
    <mergeCell ref="EDK15:EDK16"/>
    <mergeCell ref="EDL15:EDL16"/>
    <mergeCell ref="EDM15:EDM16"/>
    <mergeCell ref="EDN15:EDN16"/>
    <mergeCell ref="EDO15:EDO16"/>
    <mergeCell ref="EDP15:EDP16"/>
    <mergeCell ref="EDQ15:EDQ16"/>
    <mergeCell ref="EDR15:EDR16"/>
    <mergeCell ref="EDS15:EDS16"/>
    <mergeCell ref="EDT15:EDT16"/>
    <mergeCell ref="EDU15:EDU16"/>
    <mergeCell ref="EDV15:EDV16"/>
    <mergeCell ref="EDW15:EDW16"/>
    <mergeCell ref="EDX15:EDX16"/>
    <mergeCell ref="EDY15:EDY16"/>
    <mergeCell ref="EDZ15:EDZ16"/>
    <mergeCell ref="EEA15:EEA16"/>
    <mergeCell ref="EEB15:EEB16"/>
    <mergeCell ref="EEC15:EEC16"/>
    <mergeCell ref="EED15:EED16"/>
    <mergeCell ref="EEE15:EEE16"/>
    <mergeCell ref="EEF15:EEF16"/>
    <mergeCell ref="EEG15:EEG16"/>
    <mergeCell ref="EEH15:EEH16"/>
    <mergeCell ref="EEI15:EEI16"/>
    <mergeCell ref="EEJ15:EEJ16"/>
    <mergeCell ref="EEK15:EEK16"/>
    <mergeCell ref="EEL15:EEL16"/>
    <mergeCell ref="EEM15:EEM16"/>
    <mergeCell ref="EEN15:EEN16"/>
    <mergeCell ref="EEO15:EEO16"/>
    <mergeCell ref="EEP15:EEP16"/>
    <mergeCell ref="EEQ15:EEQ16"/>
    <mergeCell ref="EER15:EER16"/>
    <mergeCell ref="EES15:EES16"/>
    <mergeCell ref="EET15:EET16"/>
    <mergeCell ref="EEU15:EEU16"/>
    <mergeCell ref="EEV15:EEV16"/>
    <mergeCell ref="EEW15:EEW16"/>
    <mergeCell ref="EEX15:EEX16"/>
    <mergeCell ref="EEY15:EEY16"/>
    <mergeCell ref="EEZ15:EEZ16"/>
    <mergeCell ref="EFA15:EFA16"/>
    <mergeCell ref="EFB15:EFB16"/>
    <mergeCell ref="EFC15:EFC16"/>
    <mergeCell ref="EFD15:EFD16"/>
    <mergeCell ref="EFE15:EFE16"/>
    <mergeCell ref="EFF15:EFF16"/>
    <mergeCell ref="EFG15:EFG16"/>
    <mergeCell ref="EFH15:EFH16"/>
    <mergeCell ref="EFI15:EFI16"/>
    <mergeCell ref="EFJ15:EFJ16"/>
    <mergeCell ref="EFK15:EFK16"/>
    <mergeCell ref="EFL15:EFL16"/>
    <mergeCell ref="EFM15:EFM16"/>
    <mergeCell ref="EFN15:EFN16"/>
    <mergeCell ref="EFO15:EFO16"/>
    <mergeCell ref="EFP15:EFP16"/>
    <mergeCell ref="EFQ15:EFQ16"/>
    <mergeCell ref="EFR15:EFR16"/>
    <mergeCell ref="EFS15:EFS16"/>
    <mergeCell ref="EFT15:EFT16"/>
    <mergeCell ref="EFU15:EFU16"/>
    <mergeCell ref="EFV15:EFV16"/>
    <mergeCell ref="EFW15:EFW16"/>
    <mergeCell ref="EFX15:EFX16"/>
    <mergeCell ref="EFY15:EFY16"/>
    <mergeCell ref="EFZ15:EFZ16"/>
    <mergeCell ref="EGA15:EGA16"/>
    <mergeCell ref="EGB15:EGB16"/>
    <mergeCell ref="EGC15:EGC16"/>
    <mergeCell ref="EGD15:EGD16"/>
    <mergeCell ref="EGE15:EGE16"/>
    <mergeCell ref="EGF15:EGF16"/>
    <mergeCell ref="EGG15:EGG16"/>
    <mergeCell ref="EGH15:EGH16"/>
    <mergeCell ref="EGI15:EGI16"/>
    <mergeCell ref="EGJ15:EGJ16"/>
    <mergeCell ref="EGK15:EGK16"/>
    <mergeCell ref="EGL15:EGL16"/>
    <mergeCell ref="EGM15:EGM16"/>
    <mergeCell ref="EGN15:EGN16"/>
    <mergeCell ref="EGO15:EGO16"/>
    <mergeCell ref="EGP15:EGP16"/>
    <mergeCell ref="EGQ15:EGQ16"/>
    <mergeCell ref="EGR15:EGR16"/>
    <mergeCell ref="EGS15:EGS16"/>
    <mergeCell ref="EGT15:EGT16"/>
    <mergeCell ref="EGU15:EGU16"/>
    <mergeCell ref="EGV15:EGV16"/>
    <mergeCell ref="EGW15:EGW16"/>
    <mergeCell ref="EGX15:EGX16"/>
    <mergeCell ref="EGY15:EGY16"/>
    <mergeCell ref="EGZ15:EGZ16"/>
    <mergeCell ref="EHA15:EHA16"/>
    <mergeCell ref="EHB15:EHB16"/>
    <mergeCell ref="EHC15:EHC16"/>
    <mergeCell ref="EHD15:EHD16"/>
    <mergeCell ref="EHE15:EHE16"/>
    <mergeCell ref="EHF15:EHF16"/>
    <mergeCell ref="EHG15:EHG16"/>
    <mergeCell ref="EHH15:EHH16"/>
    <mergeCell ref="EHI15:EHI16"/>
    <mergeCell ref="EHJ15:EHJ16"/>
    <mergeCell ref="EHK15:EHK16"/>
    <mergeCell ref="EHL15:EHL16"/>
    <mergeCell ref="EHM15:EHM16"/>
    <mergeCell ref="EHN15:EHN16"/>
    <mergeCell ref="EHO15:EHO16"/>
    <mergeCell ref="EHP15:EHP16"/>
    <mergeCell ref="EHQ15:EHQ16"/>
    <mergeCell ref="EHR15:EHR16"/>
    <mergeCell ref="EHS15:EHS16"/>
    <mergeCell ref="EHT15:EHT16"/>
    <mergeCell ref="EHU15:EHU16"/>
    <mergeCell ref="EHV15:EHV16"/>
    <mergeCell ref="EHW15:EHW16"/>
    <mergeCell ref="EHX15:EHX16"/>
    <mergeCell ref="EHY15:EHY16"/>
    <mergeCell ref="EHZ15:EHZ16"/>
    <mergeCell ref="EIA15:EIA16"/>
    <mergeCell ref="EIB15:EIB16"/>
    <mergeCell ref="EIC15:EIC16"/>
    <mergeCell ref="EID15:EID16"/>
    <mergeCell ref="EIE15:EIE16"/>
    <mergeCell ref="EIF15:EIF16"/>
    <mergeCell ref="EIG15:EIG16"/>
    <mergeCell ref="EIH15:EIH16"/>
    <mergeCell ref="EII15:EII16"/>
    <mergeCell ref="EIJ15:EIJ16"/>
    <mergeCell ref="EIK15:EIK16"/>
    <mergeCell ref="EIL15:EIL16"/>
    <mergeCell ref="EIM15:EIM16"/>
    <mergeCell ref="EIN15:EIN16"/>
    <mergeCell ref="EIO15:EIO16"/>
    <mergeCell ref="EIP15:EIP16"/>
    <mergeCell ref="EIQ15:EIQ16"/>
    <mergeCell ref="EIR15:EIR16"/>
    <mergeCell ref="EIS15:EIS16"/>
    <mergeCell ref="EIT15:EIT16"/>
    <mergeCell ref="EIU15:EIU16"/>
    <mergeCell ref="EIV15:EIV16"/>
    <mergeCell ref="EIW15:EIW16"/>
    <mergeCell ref="EIX15:EIX16"/>
    <mergeCell ref="EIY15:EIY16"/>
    <mergeCell ref="EIZ15:EIZ16"/>
    <mergeCell ref="EJA15:EJA16"/>
    <mergeCell ref="EJB15:EJB16"/>
    <mergeCell ref="EJC15:EJC16"/>
    <mergeCell ref="EJD15:EJD16"/>
    <mergeCell ref="EJE15:EJE16"/>
    <mergeCell ref="EJF15:EJF16"/>
    <mergeCell ref="EJG15:EJG16"/>
    <mergeCell ref="EJH15:EJH16"/>
    <mergeCell ref="EJI15:EJI16"/>
    <mergeCell ref="EJJ15:EJJ16"/>
    <mergeCell ref="EJK15:EJK16"/>
    <mergeCell ref="EJL15:EJL16"/>
    <mergeCell ref="EJM15:EJM16"/>
    <mergeCell ref="EJN15:EJN16"/>
    <mergeCell ref="EJO15:EJO16"/>
    <mergeCell ref="EJP15:EJP16"/>
    <mergeCell ref="EJQ15:EJQ16"/>
    <mergeCell ref="EJR15:EJR16"/>
    <mergeCell ref="EJS15:EJS16"/>
    <mergeCell ref="EJT15:EJT16"/>
    <mergeCell ref="EJU15:EJU16"/>
    <mergeCell ref="EJV15:EJV16"/>
    <mergeCell ref="EJW15:EJW16"/>
    <mergeCell ref="EJX15:EJX16"/>
    <mergeCell ref="EJY15:EJY16"/>
    <mergeCell ref="EJZ15:EJZ16"/>
    <mergeCell ref="EKA15:EKA16"/>
    <mergeCell ref="EKB15:EKB16"/>
    <mergeCell ref="EKC15:EKC16"/>
    <mergeCell ref="EKD15:EKD16"/>
    <mergeCell ref="EKE15:EKE16"/>
    <mergeCell ref="EKF15:EKF16"/>
    <mergeCell ref="EKG15:EKG16"/>
    <mergeCell ref="EKH15:EKH16"/>
    <mergeCell ref="EKI15:EKI16"/>
    <mergeCell ref="EKJ15:EKJ16"/>
    <mergeCell ref="EKK15:EKK16"/>
    <mergeCell ref="EKL15:EKL16"/>
    <mergeCell ref="EKM15:EKM16"/>
    <mergeCell ref="EKN15:EKN16"/>
    <mergeCell ref="EKO15:EKO16"/>
    <mergeCell ref="EKP15:EKP16"/>
    <mergeCell ref="EKQ15:EKQ16"/>
    <mergeCell ref="EKR15:EKR16"/>
    <mergeCell ref="EKS15:EKS16"/>
    <mergeCell ref="EKT15:EKT16"/>
    <mergeCell ref="EKU15:EKU16"/>
    <mergeCell ref="EKV15:EKV16"/>
    <mergeCell ref="EKW15:EKW16"/>
    <mergeCell ref="EKX15:EKX16"/>
    <mergeCell ref="EKY15:EKY16"/>
    <mergeCell ref="EKZ15:EKZ16"/>
    <mergeCell ref="ELA15:ELA16"/>
    <mergeCell ref="ELB15:ELB16"/>
    <mergeCell ref="ELC15:ELC16"/>
    <mergeCell ref="ELD15:ELD16"/>
    <mergeCell ref="ELE15:ELE16"/>
    <mergeCell ref="ELF15:ELF16"/>
    <mergeCell ref="ELG15:ELG16"/>
    <mergeCell ref="ELH15:ELH16"/>
    <mergeCell ref="ELI15:ELI16"/>
    <mergeCell ref="ELJ15:ELJ16"/>
    <mergeCell ref="ELK15:ELK16"/>
    <mergeCell ref="ELL15:ELL16"/>
    <mergeCell ref="ELM15:ELM16"/>
    <mergeCell ref="ELN15:ELN16"/>
    <mergeCell ref="ELO15:ELO16"/>
    <mergeCell ref="ELP15:ELP16"/>
    <mergeCell ref="ELQ15:ELQ16"/>
    <mergeCell ref="ELR15:ELR16"/>
    <mergeCell ref="ELS15:ELS16"/>
    <mergeCell ref="ELT15:ELT16"/>
    <mergeCell ref="ELU15:ELU16"/>
    <mergeCell ref="ELV15:ELV16"/>
    <mergeCell ref="ELW15:ELW16"/>
    <mergeCell ref="ELX15:ELX16"/>
    <mergeCell ref="ELY15:ELY16"/>
    <mergeCell ref="ELZ15:ELZ16"/>
    <mergeCell ref="EMA15:EMA16"/>
    <mergeCell ref="EMB15:EMB16"/>
    <mergeCell ref="EMC15:EMC16"/>
    <mergeCell ref="EMD15:EMD16"/>
    <mergeCell ref="EME15:EME16"/>
    <mergeCell ref="EMF15:EMF16"/>
    <mergeCell ref="EMG15:EMG16"/>
    <mergeCell ref="EMH15:EMH16"/>
    <mergeCell ref="EMI15:EMI16"/>
    <mergeCell ref="EMJ15:EMJ16"/>
    <mergeCell ref="EMK15:EMK16"/>
    <mergeCell ref="EML15:EML16"/>
    <mergeCell ref="EMM15:EMM16"/>
    <mergeCell ref="EMN15:EMN16"/>
    <mergeCell ref="EMO15:EMO16"/>
    <mergeCell ref="EMP15:EMP16"/>
    <mergeCell ref="EMQ15:EMQ16"/>
    <mergeCell ref="EMR15:EMR16"/>
    <mergeCell ref="EMS15:EMS16"/>
    <mergeCell ref="EMT15:EMT16"/>
    <mergeCell ref="EMU15:EMU16"/>
    <mergeCell ref="EMV15:EMV16"/>
    <mergeCell ref="EMW15:EMW16"/>
    <mergeCell ref="EMX15:EMX16"/>
    <mergeCell ref="EMY15:EMY16"/>
    <mergeCell ref="EMZ15:EMZ16"/>
    <mergeCell ref="ENA15:ENA16"/>
    <mergeCell ref="ENB15:ENB16"/>
    <mergeCell ref="ENC15:ENC16"/>
    <mergeCell ref="END15:END16"/>
    <mergeCell ref="ENE15:ENE16"/>
    <mergeCell ref="ENF15:ENF16"/>
    <mergeCell ref="ENG15:ENG16"/>
    <mergeCell ref="ENH15:ENH16"/>
    <mergeCell ref="ENI15:ENI16"/>
    <mergeCell ref="ENJ15:ENJ16"/>
    <mergeCell ref="ENK15:ENK16"/>
    <mergeCell ref="ENL15:ENL16"/>
    <mergeCell ref="ENM15:ENM16"/>
    <mergeCell ref="ENN15:ENN16"/>
    <mergeCell ref="ENO15:ENO16"/>
    <mergeCell ref="ENP15:ENP16"/>
    <mergeCell ref="ENQ15:ENQ16"/>
    <mergeCell ref="ENR15:ENR16"/>
    <mergeCell ref="ENS15:ENS16"/>
    <mergeCell ref="ENT15:ENT16"/>
    <mergeCell ref="ENU15:ENU16"/>
    <mergeCell ref="ENV15:ENV16"/>
    <mergeCell ref="ENW15:ENW16"/>
    <mergeCell ref="ENX15:ENX16"/>
    <mergeCell ref="ENY15:ENY16"/>
    <mergeCell ref="ENZ15:ENZ16"/>
    <mergeCell ref="EOA15:EOA16"/>
    <mergeCell ref="EOB15:EOB16"/>
    <mergeCell ref="EOC15:EOC16"/>
    <mergeCell ref="EOD15:EOD16"/>
    <mergeCell ref="EOE15:EOE16"/>
    <mergeCell ref="EOF15:EOF16"/>
    <mergeCell ref="EOG15:EOG16"/>
    <mergeCell ref="EOH15:EOH16"/>
    <mergeCell ref="EOI15:EOI16"/>
    <mergeCell ref="EOJ15:EOJ16"/>
    <mergeCell ref="EOK15:EOK16"/>
    <mergeCell ref="EOL15:EOL16"/>
    <mergeCell ref="EOM15:EOM16"/>
    <mergeCell ref="EON15:EON16"/>
    <mergeCell ref="EOO15:EOO16"/>
    <mergeCell ref="EOP15:EOP16"/>
    <mergeCell ref="EOQ15:EOQ16"/>
    <mergeCell ref="EOR15:EOR16"/>
    <mergeCell ref="EOS15:EOS16"/>
    <mergeCell ref="EOT15:EOT16"/>
    <mergeCell ref="EOU15:EOU16"/>
    <mergeCell ref="EOV15:EOV16"/>
    <mergeCell ref="EOW15:EOW16"/>
    <mergeCell ref="EOX15:EOX16"/>
    <mergeCell ref="EOY15:EOY16"/>
    <mergeCell ref="EOZ15:EOZ16"/>
    <mergeCell ref="EPA15:EPA16"/>
    <mergeCell ref="EPB15:EPB16"/>
    <mergeCell ref="EPC15:EPC16"/>
    <mergeCell ref="EPD15:EPD16"/>
    <mergeCell ref="EPE15:EPE16"/>
    <mergeCell ref="EPF15:EPF16"/>
    <mergeCell ref="EPG15:EPG16"/>
    <mergeCell ref="EPH15:EPH16"/>
    <mergeCell ref="EPI15:EPI16"/>
    <mergeCell ref="EPJ15:EPJ16"/>
    <mergeCell ref="EPK15:EPK16"/>
    <mergeCell ref="EPL15:EPL16"/>
    <mergeCell ref="EPM15:EPM16"/>
    <mergeCell ref="EPN15:EPN16"/>
    <mergeCell ref="EPO15:EPO16"/>
    <mergeCell ref="EPP15:EPP16"/>
    <mergeCell ref="EPQ15:EPQ16"/>
    <mergeCell ref="EPR15:EPR16"/>
    <mergeCell ref="EPS15:EPS16"/>
    <mergeCell ref="EPT15:EPT16"/>
    <mergeCell ref="EPU15:EPU16"/>
    <mergeCell ref="EPV15:EPV16"/>
    <mergeCell ref="EPW15:EPW16"/>
    <mergeCell ref="EPX15:EPX16"/>
    <mergeCell ref="EPY15:EPY16"/>
    <mergeCell ref="EPZ15:EPZ16"/>
    <mergeCell ref="EQA15:EQA16"/>
    <mergeCell ref="EQB15:EQB16"/>
    <mergeCell ref="EQC15:EQC16"/>
    <mergeCell ref="EQD15:EQD16"/>
    <mergeCell ref="EQE15:EQE16"/>
    <mergeCell ref="EQF15:EQF16"/>
    <mergeCell ref="EQG15:EQG16"/>
    <mergeCell ref="EQH15:EQH16"/>
    <mergeCell ref="EQI15:EQI16"/>
    <mergeCell ref="EQJ15:EQJ16"/>
    <mergeCell ref="EQK15:EQK16"/>
    <mergeCell ref="EQL15:EQL16"/>
    <mergeCell ref="EQM15:EQM16"/>
    <mergeCell ref="EQN15:EQN16"/>
    <mergeCell ref="EQO15:EQO16"/>
    <mergeCell ref="EQP15:EQP16"/>
    <mergeCell ref="EQQ15:EQQ16"/>
    <mergeCell ref="EQR15:EQR16"/>
    <mergeCell ref="EQS15:EQS16"/>
    <mergeCell ref="EQT15:EQT16"/>
    <mergeCell ref="EQU15:EQU16"/>
    <mergeCell ref="EQV15:EQV16"/>
    <mergeCell ref="EQW15:EQW16"/>
    <mergeCell ref="EQX15:EQX16"/>
    <mergeCell ref="EQY15:EQY16"/>
    <mergeCell ref="EQZ15:EQZ16"/>
    <mergeCell ref="ERA15:ERA16"/>
    <mergeCell ref="ERB15:ERB16"/>
    <mergeCell ref="ERC15:ERC16"/>
    <mergeCell ref="ERD15:ERD16"/>
    <mergeCell ref="ERE15:ERE16"/>
    <mergeCell ref="ERF15:ERF16"/>
    <mergeCell ref="ERG15:ERG16"/>
    <mergeCell ref="ERH15:ERH16"/>
    <mergeCell ref="ERI15:ERI16"/>
    <mergeCell ref="ERJ15:ERJ16"/>
    <mergeCell ref="ERK15:ERK16"/>
    <mergeCell ref="ERL15:ERL16"/>
    <mergeCell ref="ERM15:ERM16"/>
    <mergeCell ref="ERN15:ERN16"/>
    <mergeCell ref="ERO15:ERO16"/>
    <mergeCell ref="ERP15:ERP16"/>
    <mergeCell ref="ERQ15:ERQ16"/>
    <mergeCell ref="ERR15:ERR16"/>
    <mergeCell ref="ERS15:ERS16"/>
    <mergeCell ref="ERT15:ERT16"/>
    <mergeCell ref="ERU15:ERU16"/>
    <mergeCell ref="ERV15:ERV16"/>
    <mergeCell ref="ERW15:ERW16"/>
    <mergeCell ref="ERX15:ERX16"/>
    <mergeCell ref="ERY15:ERY16"/>
    <mergeCell ref="ERZ15:ERZ16"/>
    <mergeCell ref="ESA15:ESA16"/>
    <mergeCell ref="ESB15:ESB16"/>
    <mergeCell ref="ESC15:ESC16"/>
    <mergeCell ref="ESD15:ESD16"/>
    <mergeCell ref="ESE15:ESE16"/>
    <mergeCell ref="ESF15:ESF16"/>
    <mergeCell ref="ESG15:ESG16"/>
    <mergeCell ref="ESH15:ESH16"/>
    <mergeCell ref="ESI15:ESI16"/>
    <mergeCell ref="ESJ15:ESJ16"/>
    <mergeCell ref="ESK15:ESK16"/>
    <mergeCell ref="ESL15:ESL16"/>
    <mergeCell ref="ESM15:ESM16"/>
    <mergeCell ref="ESN15:ESN16"/>
    <mergeCell ref="ESO15:ESO16"/>
    <mergeCell ref="ESP15:ESP16"/>
    <mergeCell ref="ESQ15:ESQ16"/>
    <mergeCell ref="ESR15:ESR16"/>
    <mergeCell ref="ESS15:ESS16"/>
    <mergeCell ref="EST15:EST16"/>
    <mergeCell ref="ESU15:ESU16"/>
    <mergeCell ref="ESV15:ESV16"/>
    <mergeCell ref="ESW15:ESW16"/>
    <mergeCell ref="ESX15:ESX16"/>
    <mergeCell ref="ESY15:ESY16"/>
    <mergeCell ref="ESZ15:ESZ16"/>
    <mergeCell ref="ETA15:ETA16"/>
    <mergeCell ref="ETB15:ETB16"/>
    <mergeCell ref="ETC15:ETC16"/>
    <mergeCell ref="ETD15:ETD16"/>
    <mergeCell ref="ETE15:ETE16"/>
    <mergeCell ref="ETF15:ETF16"/>
    <mergeCell ref="ETG15:ETG16"/>
    <mergeCell ref="ETH15:ETH16"/>
    <mergeCell ref="ETI15:ETI16"/>
    <mergeCell ref="ETJ15:ETJ16"/>
    <mergeCell ref="ETK15:ETK16"/>
    <mergeCell ref="ETL15:ETL16"/>
    <mergeCell ref="ETM15:ETM16"/>
    <mergeCell ref="ETN15:ETN16"/>
    <mergeCell ref="ETO15:ETO16"/>
    <mergeCell ref="ETP15:ETP16"/>
    <mergeCell ref="ETQ15:ETQ16"/>
    <mergeCell ref="ETR15:ETR16"/>
    <mergeCell ref="ETS15:ETS16"/>
    <mergeCell ref="ETT15:ETT16"/>
    <mergeCell ref="ETU15:ETU16"/>
    <mergeCell ref="ETV15:ETV16"/>
    <mergeCell ref="ETW15:ETW16"/>
    <mergeCell ref="ETX15:ETX16"/>
    <mergeCell ref="ETY15:ETY16"/>
    <mergeCell ref="ETZ15:ETZ16"/>
    <mergeCell ref="EUA15:EUA16"/>
    <mergeCell ref="EUB15:EUB16"/>
    <mergeCell ref="EUC15:EUC16"/>
    <mergeCell ref="EUD15:EUD16"/>
    <mergeCell ref="EUE15:EUE16"/>
    <mergeCell ref="EUF15:EUF16"/>
    <mergeCell ref="EUG15:EUG16"/>
    <mergeCell ref="EUH15:EUH16"/>
    <mergeCell ref="EUI15:EUI16"/>
    <mergeCell ref="EUJ15:EUJ16"/>
    <mergeCell ref="EUK15:EUK16"/>
    <mergeCell ref="EUL15:EUL16"/>
    <mergeCell ref="EUM15:EUM16"/>
    <mergeCell ref="EUN15:EUN16"/>
    <mergeCell ref="EUO15:EUO16"/>
    <mergeCell ref="EUP15:EUP16"/>
    <mergeCell ref="EUQ15:EUQ16"/>
    <mergeCell ref="EUR15:EUR16"/>
    <mergeCell ref="EUS15:EUS16"/>
    <mergeCell ref="EUT15:EUT16"/>
    <mergeCell ref="EUU15:EUU16"/>
    <mergeCell ref="EUV15:EUV16"/>
    <mergeCell ref="EUW15:EUW16"/>
    <mergeCell ref="EUX15:EUX16"/>
    <mergeCell ref="EUY15:EUY16"/>
    <mergeCell ref="EUZ15:EUZ16"/>
    <mergeCell ref="EVA15:EVA16"/>
    <mergeCell ref="EVB15:EVB16"/>
    <mergeCell ref="EVC15:EVC16"/>
    <mergeCell ref="EVD15:EVD16"/>
    <mergeCell ref="EVE15:EVE16"/>
    <mergeCell ref="EVF15:EVF16"/>
    <mergeCell ref="EVG15:EVG16"/>
    <mergeCell ref="EVH15:EVH16"/>
    <mergeCell ref="EVI15:EVI16"/>
    <mergeCell ref="EVJ15:EVJ16"/>
    <mergeCell ref="EVK15:EVK16"/>
    <mergeCell ref="EVL15:EVL16"/>
    <mergeCell ref="EVM15:EVM16"/>
    <mergeCell ref="EVN15:EVN16"/>
    <mergeCell ref="EVO15:EVO16"/>
    <mergeCell ref="EVP15:EVP16"/>
    <mergeCell ref="EVQ15:EVQ16"/>
    <mergeCell ref="EVR15:EVR16"/>
    <mergeCell ref="EVS15:EVS16"/>
    <mergeCell ref="EVT15:EVT16"/>
    <mergeCell ref="EVU15:EVU16"/>
    <mergeCell ref="EVV15:EVV16"/>
    <mergeCell ref="EVW15:EVW16"/>
    <mergeCell ref="EVX15:EVX16"/>
    <mergeCell ref="EVY15:EVY16"/>
    <mergeCell ref="EVZ15:EVZ16"/>
    <mergeCell ref="EWA15:EWA16"/>
    <mergeCell ref="EWB15:EWB16"/>
    <mergeCell ref="EWC15:EWC16"/>
    <mergeCell ref="EWD15:EWD16"/>
    <mergeCell ref="EWE15:EWE16"/>
    <mergeCell ref="EWF15:EWF16"/>
    <mergeCell ref="EWG15:EWG16"/>
    <mergeCell ref="EWH15:EWH16"/>
    <mergeCell ref="EWI15:EWI16"/>
    <mergeCell ref="EWJ15:EWJ16"/>
    <mergeCell ref="EWK15:EWK16"/>
    <mergeCell ref="EWL15:EWL16"/>
    <mergeCell ref="EWM15:EWM16"/>
    <mergeCell ref="EWN15:EWN16"/>
    <mergeCell ref="EWO15:EWO16"/>
    <mergeCell ref="EWP15:EWP16"/>
    <mergeCell ref="EWQ15:EWQ16"/>
    <mergeCell ref="EWR15:EWR16"/>
    <mergeCell ref="EWS15:EWS16"/>
    <mergeCell ref="EWT15:EWT16"/>
    <mergeCell ref="EWU15:EWU16"/>
    <mergeCell ref="EWV15:EWV16"/>
    <mergeCell ref="EWW15:EWW16"/>
    <mergeCell ref="EWX15:EWX16"/>
    <mergeCell ref="EWY15:EWY16"/>
    <mergeCell ref="EWZ15:EWZ16"/>
    <mergeCell ref="EXA15:EXA16"/>
    <mergeCell ref="EXB15:EXB16"/>
    <mergeCell ref="EXC15:EXC16"/>
    <mergeCell ref="EXD15:EXD16"/>
    <mergeCell ref="EXE15:EXE16"/>
    <mergeCell ref="EXF15:EXF16"/>
    <mergeCell ref="EXG15:EXG16"/>
    <mergeCell ref="EXH15:EXH16"/>
    <mergeCell ref="EXI15:EXI16"/>
    <mergeCell ref="EXJ15:EXJ16"/>
    <mergeCell ref="EXK15:EXK16"/>
    <mergeCell ref="EXL15:EXL16"/>
    <mergeCell ref="EXM15:EXM16"/>
    <mergeCell ref="EXN15:EXN16"/>
    <mergeCell ref="EXO15:EXO16"/>
    <mergeCell ref="EXP15:EXP16"/>
    <mergeCell ref="EXQ15:EXQ16"/>
    <mergeCell ref="EXR15:EXR16"/>
    <mergeCell ref="EXS15:EXS16"/>
    <mergeCell ref="EXT15:EXT16"/>
    <mergeCell ref="EXU15:EXU16"/>
    <mergeCell ref="EXV15:EXV16"/>
    <mergeCell ref="EXW15:EXW16"/>
    <mergeCell ref="EXX15:EXX16"/>
    <mergeCell ref="EXY15:EXY16"/>
    <mergeCell ref="EXZ15:EXZ16"/>
    <mergeCell ref="EYA15:EYA16"/>
    <mergeCell ref="EYB15:EYB16"/>
    <mergeCell ref="EYC15:EYC16"/>
    <mergeCell ref="EYD15:EYD16"/>
    <mergeCell ref="EYE15:EYE16"/>
    <mergeCell ref="EYF15:EYF16"/>
    <mergeCell ref="EYG15:EYG16"/>
    <mergeCell ref="EYH15:EYH16"/>
    <mergeCell ref="EYI15:EYI16"/>
    <mergeCell ref="EYJ15:EYJ16"/>
    <mergeCell ref="EYK15:EYK16"/>
    <mergeCell ref="EYL15:EYL16"/>
    <mergeCell ref="EYM15:EYM16"/>
    <mergeCell ref="EYN15:EYN16"/>
    <mergeCell ref="EYO15:EYO16"/>
    <mergeCell ref="EYP15:EYP16"/>
    <mergeCell ref="EYQ15:EYQ16"/>
    <mergeCell ref="EYR15:EYR16"/>
    <mergeCell ref="EYS15:EYS16"/>
    <mergeCell ref="EYT15:EYT16"/>
    <mergeCell ref="EYU15:EYU16"/>
    <mergeCell ref="EYV15:EYV16"/>
    <mergeCell ref="EYW15:EYW16"/>
    <mergeCell ref="EYX15:EYX16"/>
    <mergeCell ref="EYY15:EYY16"/>
    <mergeCell ref="EYZ15:EYZ16"/>
    <mergeCell ref="EZA15:EZA16"/>
    <mergeCell ref="EZB15:EZB16"/>
    <mergeCell ref="EZC15:EZC16"/>
    <mergeCell ref="EZD15:EZD16"/>
    <mergeCell ref="EZE15:EZE16"/>
    <mergeCell ref="EZF15:EZF16"/>
    <mergeCell ref="EZG15:EZG16"/>
    <mergeCell ref="EZH15:EZH16"/>
    <mergeCell ref="EZI15:EZI16"/>
    <mergeCell ref="EZJ15:EZJ16"/>
    <mergeCell ref="EZK15:EZK16"/>
    <mergeCell ref="EZL15:EZL16"/>
    <mergeCell ref="EZM15:EZM16"/>
    <mergeCell ref="EZN15:EZN16"/>
    <mergeCell ref="EZO15:EZO16"/>
    <mergeCell ref="EZP15:EZP16"/>
    <mergeCell ref="EZQ15:EZQ16"/>
    <mergeCell ref="EZR15:EZR16"/>
    <mergeCell ref="EZS15:EZS16"/>
    <mergeCell ref="EZT15:EZT16"/>
    <mergeCell ref="EZU15:EZU16"/>
    <mergeCell ref="EZV15:EZV16"/>
    <mergeCell ref="EZW15:EZW16"/>
    <mergeCell ref="EZX15:EZX16"/>
    <mergeCell ref="EZY15:EZY16"/>
    <mergeCell ref="EZZ15:EZZ16"/>
    <mergeCell ref="FAA15:FAA16"/>
    <mergeCell ref="FAB15:FAB16"/>
    <mergeCell ref="FAC15:FAC16"/>
    <mergeCell ref="FAD15:FAD16"/>
    <mergeCell ref="FAE15:FAE16"/>
    <mergeCell ref="FAF15:FAF16"/>
    <mergeCell ref="FAG15:FAG16"/>
    <mergeCell ref="FAH15:FAH16"/>
    <mergeCell ref="FAI15:FAI16"/>
    <mergeCell ref="FAJ15:FAJ16"/>
    <mergeCell ref="FAK15:FAK16"/>
    <mergeCell ref="FAL15:FAL16"/>
    <mergeCell ref="FAM15:FAM16"/>
    <mergeCell ref="FAN15:FAN16"/>
    <mergeCell ref="FAO15:FAO16"/>
    <mergeCell ref="FAP15:FAP16"/>
    <mergeCell ref="FAQ15:FAQ16"/>
    <mergeCell ref="FAR15:FAR16"/>
    <mergeCell ref="FAS15:FAS16"/>
    <mergeCell ref="FAT15:FAT16"/>
    <mergeCell ref="FAU15:FAU16"/>
    <mergeCell ref="FAV15:FAV16"/>
    <mergeCell ref="FAW15:FAW16"/>
    <mergeCell ref="FAX15:FAX16"/>
    <mergeCell ref="FAY15:FAY16"/>
    <mergeCell ref="FAZ15:FAZ16"/>
    <mergeCell ref="FBA15:FBA16"/>
    <mergeCell ref="FBB15:FBB16"/>
    <mergeCell ref="FBC15:FBC16"/>
    <mergeCell ref="FBD15:FBD16"/>
    <mergeCell ref="FBE15:FBE16"/>
    <mergeCell ref="FBF15:FBF16"/>
    <mergeCell ref="FBG15:FBG16"/>
    <mergeCell ref="FBH15:FBH16"/>
    <mergeCell ref="FBI15:FBI16"/>
    <mergeCell ref="FBJ15:FBJ16"/>
    <mergeCell ref="FBK15:FBK16"/>
    <mergeCell ref="FBL15:FBL16"/>
    <mergeCell ref="FBM15:FBM16"/>
    <mergeCell ref="FBN15:FBN16"/>
    <mergeCell ref="FBO15:FBO16"/>
    <mergeCell ref="FBP15:FBP16"/>
    <mergeCell ref="FBQ15:FBQ16"/>
    <mergeCell ref="FBR15:FBR16"/>
    <mergeCell ref="FBS15:FBS16"/>
    <mergeCell ref="FBT15:FBT16"/>
    <mergeCell ref="FBU15:FBU16"/>
    <mergeCell ref="FBV15:FBV16"/>
    <mergeCell ref="FBW15:FBW16"/>
    <mergeCell ref="FBX15:FBX16"/>
    <mergeCell ref="FBY15:FBY16"/>
    <mergeCell ref="FBZ15:FBZ16"/>
    <mergeCell ref="FCA15:FCA16"/>
    <mergeCell ref="FCB15:FCB16"/>
    <mergeCell ref="FCC15:FCC16"/>
    <mergeCell ref="FCD15:FCD16"/>
    <mergeCell ref="FCE15:FCE16"/>
    <mergeCell ref="FCF15:FCF16"/>
    <mergeCell ref="FCG15:FCG16"/>
    <mergeCell ref="FCH15:FCH16"/>
    <mergeCell ref="FCI15:FCI16"/>
    <mergeCell ref="FCJ15:FCJ16"/>
    <mergeCell ref="FCK15:FCK16"/>
    <mergeCell ref="FCL15:FCL16"/>
    <mergeCell ref="FCM15:FCM16"/>
    <mergeCell ref="FCN15:FCN16"/>
    <mergeCell ref="FCO15:FCO16"/>
    <mergeCell ref="FCP15:FCP16"/>
    <mergeCell ref="FCQ15:FCQ16"/>
    <mergeCell ref="FCR15:FCR16"/>
    <mergeCell ref="FCS15:FCS16"/>
    <mergeCell ref="FCT15:FCT16"/>
    <mergeCell ref="FCU15:FCU16"/>
    <mergeCell ref="FCV15:FCV16"/>
    <mergeCell ref="FCW15:FCW16"/>
    <mergeCell ref="FCX15:FCX16"/>
    <mergeCell ref="FCY15:FCY16"/>
    <mergeCell ref="FCZ15:FCZ16"/>
    <mergeCell ref="FDA15:FDA16"/>
    <mergeCell ref="FDB15:FDB16"/>
    <mergeCell ref="FDC15:FDC16"/>
    <mergeCell ref="FDD15:FDD16"/>
    <mergeCell ref="FDE15:FDE16"/>
    <mergeCell ref="FDF15:FDF16"/>
    <mergeCell ref="FDG15:FDG16"/>
    <mergeCell ref="FDH15:FDH16"/>
    <mergeCell ref="FDI15:FDI16"/>
    <mergeCell ref="FDJ15:FDJ16"/>
    <mergeCell ref="FDK15:FDK16"/>
    <mergeCell ref="FDL15:FDL16"/>
    <mergeCell ref="FDM15:FDM16"/>
    <mergeCell ref="FDN15:FDN16"/>
    <mergeCell ref="FDO15:FDO16"/>
    <mergeCell ref="FDP15:FDP16"/>
    <mergeCell ref="FDQ15:FDQ16"/>
    <mergeCell ref="FDR15:FDR16"/>
    <mergeCell ref="FDS15:FDS16"/>
    <mergeCell ref="FDT15:FDT16"/>
    <mergeCell ref="FDU15:FDU16"/>
    <mergeCell ref="FDV15:FDV16"/>
    <mergeCell ref="FDW15:FDW16"/>
    <mergeCell ref="FDX15:FDX16"/>
    <mergeCell ref="FDY15:FDY16"/>
    <mergeCell ref="FDZ15:FDZ16"/>
    <mergeCell ref="FEA15:FEA16"/>
    <mergeCell ref="FEB15:FEB16"/>
    <mergeCell ref="FEC15:FEC16"/>
    <mergeCell ref="FED15:FED16"/>
    <mergeCell ref="FEE15:FEE16"/>
    <mergeCell ref="FEF15:FEF16"/>
    <mergeCell ref="FEG15:FEG16"/>
    <mergeCell ref="FEH15:FEH16"/>
    <mergeCell ref="FEI15:FEI16"/>
    <mergeCell ref="FEJ15:FEJ16"/>
    <mergeCell ref="FEK15:FEK16"/>
    <mergeCell ref="FEL15:FEL16"/>
    <mergeCell ref="FEM15:FEM16"/>
    <mergeCell ref="FEN15:FEN16"/>
    <mergeCell ref="FEO15:FEO16"/>
    <mergeCell ref="FEP15:FEP16"/>
    <mergeCell ref="FEQ15:FEQ16"/>
    <mergeCell ref="FER15:FER16"/>
    <mergeCell ref="FES15:FES16"/>
    <mergeCell ref="FET15:FET16"/>
    <mergeCell ref="FEU15:FEU16"/>
    <mergeCell ref="FEV15:FEV16"/>
    <mergeCell ref="FEW15:FEW16"/>
    <mergeCell ref="FEX15:FEX16"/>
    <mergeCell ref="FEY15:FEY16"/>
    <mergeCell ref="FEZ15:FEZ16"/>
    <mergeCell ref="FFA15:FFA16"/>
    <mergeCell ref="FFB15:FFB16"/>
    <mergeCell ref="FFC15:FFC16"/>
    <mergeCell ref="FFD15:FFD16"/>
    <mergeCell ref="FFE15:FFE16"/>
    <mergeCell ref="FFF15:FFF16"/>
    <mergeCell ref="FFG15:FFG16"/>
    <mergeCell ref="FFH15:FFH16"/>
    <mergeCell ref="FFI15:FFI16"/>
    <mergeCell ref="FFJ15:FFJ16"/>
    <mergeCell ref="FFK15:FFK16"/>
    <mergeCell ref="FFL15:FFL16"/>
    <mergeCell ref="FFM15:FFM16"/>
    <mergeCell ref="FFN15:FFN16"/>
    <mergeCell ref="FFO15:FFO16"/>
    <mergeCell ref="FFP15:FFP16"/>
    <mergeCell ref="FFQ15:FFQ16"/>
    <mergeCell ref="FFR15:FFR16"/>
    <mergeCell ref="FFS15:FFS16"/>
    <mergeCell ref="FFT15:FFT16"/>
    <mergeCell ref="FFU15:FFU16"/>
    <mergeCell ref="FFV15:FFV16"/>
    <mergeCell ref="FFW15:FFW16"/>
    <mergeCell ref="FFX15:FFX16"/>
    <mergeCell ref="FFY15:FFY16"/>
    <mergeCell ref="FFZ15:FFZ16"/>
    <mergeCell ref="FGA15:FGA16"/>
    <mergeCell ref="FGB15:FGB16"/>
    <mergeCell ref="FGC15:FGC16"/>
    <mergeCell ref="FGD15:FGD16"/>
    <mergeCell ref="FGE15:FGE16"/>
    <mergeCell ref="FGF15:FGF16"/>
    <mergeCell ref="FGG15:FGG16"/>
    <mergeCell ref="FGH15:FGH16"/>
    <mergeCell ref="FGI15:FGI16"/>
    <mergeCell ref="FGJ15:FGJ16"/>
    <mergeCell ref="FGK15:FGK16"/>
    <mergeCell ref="FGL15:FGL16"/>
    <mergeCell ref="FGM15:FGM16"/>
    <mergeCell ref="FGN15:FGN16"/>
    <mergeCell ref="FGO15:FGO16"/>
    <mergeCell ref="FGP15:FGP16"/>
    <mergeCell ref="FGQ15:FGQ16"/>
    <mergeCell ref="FGR15:FGR16"/>
    <mergeCell ref="FGS15:FGS16"/>
    <mergeCell ref="FGT15:FGT16"/>
    <mergeCell ref="FGU15:FGU16"/>
    <mergeCell ref="FGV15:FGV16"/>
    <mergeCell ref="FGW15:FGW16"/>
    <mergeCell ref="FGX15:FGX16"/>
    <mergeCell ref="FGY15:FGY16"/>
    <mergeCell ref="FGZ15:FGZ16"/>
    <mergeCell ref="FHA15:FHA16"/>
    <mergeCell ref="FHB15:FHB16"/>
    <mergeCell ref="FHC15:FHC16"/>
    <mergeCell ref="FHD15:FHD16"/>
    <mergeCell ref="FHE15:FHE16"/>
    <mergeCell ref="FHF15:FHF16"/>
    <mergeCell ref="FHG15:FHG16"/>
    <mergeCell ref="FHH15:FHH16"/>
    <mergeCell ref="FHI15:FHI16"/>
    <mergeCell ref="FHJ15:FHJ16"/>
    <mergeCell ref="FHK15:FHK16"/>
    <mergeCell ref="FHL15:FHL16"/>
    <mergeCell ref="FHM15:FHM16"/>
    <mergeCell ref="FHN15:FHN16"/>
    <mergeCell ref="FHO15:FHO16"/>
    <mergeCell ref="FHP15:FHP16"/>
    <mergeCell ref="FHQ15:FHQ16"/>
    <mergeCell ref="FHR15:FHR16"/>
    <mergeCell ref="FHS15:FHS16"/>
    <mergeCell ref="FHT15:FHT16"/>
    <mergeCell ref="FHU15:FHU16"/>
    <mergeCell ref="FHV15:FHV16"/>
    <mergeCell ref="FHW15:FHW16"/>
    <mergeCell ref="FHX15:FHX16"/>
    <mergeCell ref="FHY15:FHY16"/>
    <mergeCell ref="FHZ15:FHZ16"/>
    <mergeCell ref="FIA15:FIA16"/>
    <mergeCell ref="FIB15:FIB16"/>
    <mergeCell ref="FIC15:FIC16"/>
    <mergeCell ref="FID15:FID16"/>
    <mergeCell ref="FIE15:FIE16"/>
    <mergeCell ref="FIF15:FIF16"/>
    <mergeCell ref="FIG15:FIG16"/>
    <mergeCell ref="FIH15:FIH16"/>
    <mergeCell ref="FII15:FII16"/>
    <mergeCell ref="FIJ15:FIJ16"/>
    <mergeCell ref="FIK15:FIK16"/>
    <mergeCell ref="FIL15:FIL16"/>
    <mergeCell ref="FIM15:FIM16"/>
    <mergeCell ref="FIN15:FIN16"/>
    <mergeCell ref="FIO15:FIO16"/>
    <mergeCell ref="FIP15:FIP16"/>
    <mergeCell ref="FIQ15:FIQ16"/>
    <mergeCell ref="FIR15:FIR16"/>
    <mergeCell ref="FIS15:FIS16"/>
    <mergeCell ref="FIT15:FIT16"/>
    <mergeCell ref="FIU15:FIU16"/>
    <mergeCell ref="FIV15:FIV16"/>
    <mergeCell ref="FIW15:FIW16"/>
    <mergeCell ref="FIX15:FIX16"/>
    <mergeCell ref="FIY15:FIY16"/>
    <mergeCell ref="FIZ15:FIZ16"/>
    <mergeCell ref="FJA15:FJA16"/>
    <mergeCell ref="FJB15:FJB16"/>
    <mergeCell ref="FJC15:FJC16"/>
    <mergeCell ref="FJD15:FJD16"/>
    <mergeCell ref="FJE15:FJE16"/>
    <mergeCell ref="FJF15:FJF16"/>
    <mergeCell ref="FJG15:FJG16"/>
    <mergeCell ref="FJH15:FJH16"/>
    <mergeCell ref="FJI15:FJI16"/>
    <mergeCell ref="FJJ15:FJJ16"/>
    <mergeCell ref="FJK15:FJK16"/>
    <mergeCell ref="FJL15:FJL16"/>
    <mergeCell ref="FJM15:FJM16"/>
    <mergeCell ref="FJN15:FJN16"/>
    <mergeCell ref="FJO15:FJO16"/>
    <mergeCell ref="FJP15:FJP16"/>
    <mergeCell ref="FJQ15:FJQ16"/>
    <mergeCell ref="FJR15:FJR16"/>
    <mergeCell ref="FJS15:FJS16"/>
    <mergeCell ref="FJT15:FJT16"/>
    <mergeCell ref="FJU15:FJU16"/>
    <mergeCell ref="FJV15:FJV16"/>
    <mergeCell ref="FJW15:FJW16"/>
    <mergeCell ref="FJX15:FJX16"/>
    <mergeCell ref="FJY15:FJY16"/>
    <mergeCell ref="FJZ15:FJZ16"/>
    <mergeCell ref="FKA15:FKA16"/>
    <mergeCell ref="FKB15:FKB16"/>
    <mergeCell ref="FKC15:FKC16"/>
    <mergeCell ref="FKD15:FKD16"/>
    <mergeCell ref="FKE15:FKE16"/>
    <mergeCell ref="FKF15:FKF16"/>
    <mergeCell ref="FKG15:FKG16"/>
    <mergeCell ref="FKH15:FKH16"/>
    <mergeCell ref="FKI15:FKI16"/>
    <mergeCell ref="FKJ15:FKJ16"/>
    <mergeCell ref="FKK15:FKK16"/>
    <mergeCell ref="FKL15:FKL16"/>
    <mergeCell ref="FKM15:FKM16"/>
    <mergeCell ref="FKN15:FKN16"/>
    <mergeCell ref="FKO15:FKO16"/>
    <mergeCell ref="FKP15:FKP16"/>
    <mergeCell ref="FKQ15:FKQ16"/>
    <mergeCell ref="FKR15:FKR16"/>
    <mergeCell ref="FKS15:FKS16"/>
    <mergeCell ref="FKT15:FKT16"/>
    <mergeCell ref="FKU15:FKU16"/>
    <mergeCell ref="FKV15:FKV16"/>
    <mergeCell ref="FKW15:FKW16"/>
    <mergeCell ref="FKX15:FKX16"/>
    <mergeCell ref="FKY15:FKY16"/>
    <mergeCell ref="FKZ15:FKZ16"/>
    <mergeCell ref="FLA15:FLA16"/>
    <mergeCell ref="FLB15:FLB16"/>
    <mergeCell ref="FLC15:FLC16"/>
    <mergeCell ref="FLD15:FLD16"/>
    <mergeCell ref="FLE15:FLE16"/>
    <mergeCell ref="FLF15:FLF16"/>
    <mergeCell ref="FLG15:FLG16"/>
    <mergeCell ref="FLH15:FLH16"/>
    <mergeCell ref="FLI15:FLI16"/>
    <mergeCell ref="FLJ15:FLJ16"/>
    <mergeCell ref="FLK15:FLK16"/>
    <mergeCell ref="FLL15:FLL16"/>
    <mergeCell ref="FLM15:FLM16"/>
    <mergeCell ref="FLN15:FLN16"/>
    <mergeCell ref="FLO15:FLO16"/>
    <mergeCell ref="FLP15:FLP16"/>
    <mergeCell ref="FLQ15:FLQ16"/>
    <mergeCell ref="FLR15:FLR16"/>
    <mergeCell ref="FLS15:FLS16"/>
    <mergeCell ref="FLT15:FLT16"/>
    <mergeCell ref="FLU15:FLU16"/>
    <mergeCell ref="FLV15:FLV16"/>
    <mergeCell ref="FLW15:FLW16"/>
    <mergeCell ref="FLX15:FLX16"/>
    <mergeCell ref="FLY15:FLY16"/>
    <mergeCell ref="FLZ15:FLZ16"/>
    <mergeCell ref="FMA15:FMA16"/>
    <mergeCell ref="FMB15:FMB16"/>
    <mergeCell ref="FMC15:FMC16"/>
    <mergeCell ref="FMD15:FMD16"/>
    <mergeCell ref="FME15:FME16"/>
    <mergeCell ref="FMF15:FMF16"/>
    <mergeCell ref="FMG15:FMG16"/>
    <mergeCell ref="FMH15:FMH16"/>
    <mergeCell ref="FMI15:FMI16"/>
    <mergeCell ref="FMJ15:FMJ16"/>
    <mergeCell ref="FMK15:FMK16"/>
    <mergeCell ref="FML15:FML16"/>
    <mergeCell ref="FMM15:FMM16"/>
    <mergeCell ref="FMN15:FMN16"/>
    <mergeCell ref="FMO15:FMO16"/>
    <mergeCell ref="FMP15:FMP16"/>
    <mergeCell ref="FMQ15:FMQ16"/>
    <mergeCell ref="FMR15:FMR16"/>
    <mergeCell ref="FMS15:FMS16"/>
    <mergeCell ref="FMT15:FMT16"/>
    <mergeCell ref="FMU15:FMU16"/>
    <mergeCell ref="FMV15:FMV16"/>
    <mergeCell ref="FMW15:FMW16"/>
    <mergeCell ref="FMX15:FMX16"/>
    <mergeCell ref="FMY15:FMY16"/>
    <mergeCell ref="FMZ15:FMZ16"/>
    <mergeCell ref="FNA15:FNA16"/>
    <mergeCell ref="FNB15:FNB16"/>
    <mergeCell ref="FNC15:FNC16"/>
    <mergeCell ref="FND15:FND16"/>
    <mergeCell ref="FNE15:FNE16"/>
    <mergeCell ref="FNF15:FNF16"/>
    <mergeCell ref="FNG15:FNG16"/>
    <mergeCell ref="FNH15:FNH16"/>
    <mergeCell ref="FNI15:FNI16"/>
    <mergeCell ref="FNJ15:FNJ16"/>
    <mergeCell ref="FNK15:FNK16"/>
    <mergeCell ref="FNL15:FNL16"/>
    <mergeCell ref="FNM15:FNM16"/>
    <mergeCell ref="FNN15:FNN16"/>
    <mergeCell ref="FNO15:FNO16"/>
    <mergeCell ref="FNP15:FNP16"/>
    <mergeCell ref="FNQ15:FNQ16"/>
    <mergeCell ref="FNR15:FNR16"/>
    <mergeCell ref="FNS15:FNS16"/>
    <mergeCell ref="FNT15:FNT16"/>
    <mergeCell ref="FNU15:FNU16"/>
    <mergeCell ref="FNV15:FNV16"/>
    <mergeCell ref="FNW15:FNW16"/>
    <mergeCell ref="FNX15:FNX16"/>
    <mergeCell ref="FNY15:FNY16"/>
    <mergeCell ref="FNZ15:FNZ16"/>
    <mergeCell ref="FOA15:FOA16"/>
    <mergeCell ref="FOB15:FOB16"/>
    <mergeCell ref="FOC15:FOC16"/>
    <mergeCell ref="FOD15:FOD16"/>
    <mergeCell ref="FOE15:FOE16"/>
    <mergeCell ref="FOF15:FOF16"/>
    <mergeCell ref="FOG15:FOG16"/>
    <mergeCell ref="FOH15:FOH16"/>
    <mergeCell ref="FOI15:FOI16"/>
    <mergeCell ref="FOJ15:FOJ16"/>
    <mergeCell ref="FOK15:FOK16"/>
    <mergeCell ref="FOL15:FOL16"/>
    <mergeCell ref="FOM15:FOM16"/>
    <mergeCell ref="FON15:FON16"/>
    <mergeCell ref="FOO15:FOO16"/>
    <mergeCell ref="FOP15:FOP16"/>
    <mergeCell ref="FOQ15:FOQ16"/>
    <mergeCell ref="FOR15:FOR16"/>
    <mergeCell ref="FOS15:FOS16"/>
    <mergeCell ref="FOT15:FOT16"/>
    <mergeCell ref="FOU15:FOU16"/>
    <mergeCell ref="FOV15:FOV16"/>
    <mergeCell ref="FOW15:FOW16"/>
    <mergeCell ref="FOX15:FOX16"/>
    <mergeCell ref="FOY15:FOY16"/>
    <mergeCell ref="FOZ15:FOZ16"/>
    <mergeCell ref="FPA15:FPA16"/>
    <mergeCell ref="FPB15:FPB16"/>
    <mergeCell ref="FPC15:FPC16"/>
    <mergeCell ref="FPD15:FPD16"/>
    <mergeCell ref="FPE15:FPE16"/>
    <mergeCell ref="FPF15:FPF16"/>
    <mergeCell ref="FPG15:FPG16"/>
    <mergeCell ref="FPH15:FPH16"/>
    <mergeCell ref="FPI15:FPI16"/>
    <mergeCell ref="FPJ15:FPJ16"/>
    <mergeCell ref="FPK15:FPK16"/>
    <mergeCell ref="FPL15:FPL16"/>
    <mergeCell ref="FPM15:FPM16"/>
    <mergeCell ref="FPN15:FPN16"/>
    <mergeCell ref="FPO15:FPO16"/>
    <mergeCell ref="FPP15:FPP16"/>
    <mergeCell ref="FPQ15:FPQ16"/>
    <mergeCell ref="FPR15:FPR16"/>
    <mergeCell ref="FPS15:FPS16"/>
    <mergeCell ref="FPT15:FPT16"/>
    <mergeCell ref="FPU15:FPU16"/>
    <mergeCell ref="FPV15:FPV16"/>
    <mergeCell ref="FPW15:FPW16"/>
    <mergeCell ref="FPX15:FPX16"/>
    <mergeCell ref="FPY15:FPY16"/>
    <mergeCell ref="FPZ15:FPZ16"/>
    <mergeCell ref="FQA15:FQA16"/>
    <mergeCell ref="FQB15:FQB16"/>
    <mergeCell ref="FQC15:FQC16"/>
    <mergeCell ref="FQD15:FQD16"/>
    <mergeCell ref="FQE15:FQE16"/>
    <mergeCell ref="FQF15:FQF16"/>
    <mergeCell ref="FQG15:FQG16"/>
    <mergeCell ref="FQH15:FQH16"/>
    <mergeCell ref="FQI15:FQI16"/>
    <mergeCell ref="FQJ15:FQJ16"/>
    <mergeCell ref="FQK15:FQK16"/>
    <mergeCell ref="FQL15:FQL16"/>
    <mergeCell ref="FQM15:FQM16"/>
    <mergeCell ref="FQN15:FQN16"/>
    <mergeCell ref="FQO15:FQO16"/>
    <mergeCell ref="FQP15:FQP16"/>
    <mergeCell ref="FQQ15:FQQ16"/>
    <mergeCell ref="FQR15:FQR16"/>
    <mergeCell ref="FQS15:FQS16"/>
    <mergeCell ref="FQT15:FQT16"/>
    <mergeCell ref="FQU15:FQU16"/>
    <mergeCell ref="FQV15:FQV16"/>
    <mergeCell ref="FQW15:FQW16"/>
    <mergeCell ref="FQX15:FQX16"/>
    <mergeCell ref="FQY15:FQY16"/>
    <mergeCell ref="FQZ15:FQZ16"/>
    <mergeCell ref="FRA15:FRA16"/>
    <mergeCell ref="FRB15:FRB16"/>
    <mergeCell ref="FRC15:FRC16"/>
    <mergeCell ref="FRD15:FRD16"/>
    <mergeCell ref="FRE15:FRE16"/>
    <mergeCell ref="FRF15:FRF16"/>
    <mergeCell ref="FRG15:FRG16"/>
    <mergeCell ref="FRH15:FRH16"/>
    <mergeCell ref="FRI15:FRI16"/>
    <mergeCell ref="FRJ15:FRJ16"/>
    <mergeCell ref="FRK15:FRK16"/>
    <mergeCell ref="FRL15:FRL16"/>
    <mergeCell ref="FRM15:FRM16"/>
    <mergeCell ref="FRN15:FRN16"/>
    <mergeCell ref="FRO15:FRO16"/>
    <mergeCell ref="FRP15:FRP16"/>
    <mergeCell ref="FRQ15:FRQ16"/>
    <mergeCell ref="FRR15:FRR16"/>
    <mergeCell ref="FRS15:FRS16"/>
    <mergeCell ref="FRT15:FRT16"/>
    <mergeCell ref="FRU15:FRU16"/>
    <mergeCell ref="FRV15:FRV16"/>
    <mergeCell ref="FRW15:FRW16"/>
    <mergeCell ref="FRX15:FRX16"/>
    <mergeCell ref="FRY15:FRY16"/>
    <mergeCell ref="FRZ15:FRZ16"/>
    <mergeCell ref="FSA15:FSA16"/>
    <mergeCell ref="FSB15:FSB16"/>
    <mergeCell ref="FSC15:FSC16"/>
    <mergeCell ref="FSD15:FSD16"/>
    <mergeCell ref="FSE15:FSE16"/>
    <mergeCell ref="FSF15:FSF16"/>
    <mergeCell ref="FSG15:FSG16"/>
    <mergeCell ref="FSH15:FSH16"/>
    <mergeCell ref="FSI15:FSI16"/>
    <mergeCell ref="FSJ15:FSJ16"/>
    <mergeCell ref="FSK15:FSK16"/>
    <mergeCell ref="FSL15:FSL16"/>
    <mergeCell ref="FSM15:FSM16"/>
    <mergeCell ref="FSN15:FSN16"/>
    <mergeCell ref="FSO15:FSO16"/>
    <mergeCell ref="FSP15:FSP16"/>
    <mergeCell ref="FSQ15:FSQ16"/>
    <mergeCell ref="FSR15:FSR16"/>
    <mergeCell ref="FSS15:FSS16"/>
    <mergeCell ref="FST15:FST16"/>
    <mergeCell ref="FSU15:FSU16"/>
    <mergeCell ref="FSV15:FSV16"/>
    <mergeCell ref="FSW15:FSW16"/>
    <mergeCell ref="FSX15:FSX16"/>
    <mergeCell ref="FSY15:FSY16"/>
    <mergeCell ref="FSZ15:FSZ16"/>
    <mergeCell ref="FTA15:FTA16"/>
    <mergeCell ref="FTB15:FTB16"/>
    <mergeCell ref="FTC15:FTC16"/>
    <mergeCell ref="FTD15:FTD16"/>
    <mergeCell ref="FTE15:FTE16"/>
    <mergeCell ref="FTF15:FTF16"/>
    <mergeCell ref="FTG15:FTG16"/>
    <mergeCell ref="FTH15:FTH16"/>
    <mergeCell ref="FTI15:FTI16"/>
    <mergeCell ref="FTJ15:FTJ16"/>
    <mergeCell ref="FTK15:FTK16"/>
    <mergeCell ref="FTL15:FTL16"/>
    <mergeCell ref="FTM15:FTM16"/>
    <mergeCell ref="FTN15:FTN16"/>
    <mergeCell ref="FTO15:FTO16"/>
    <mergeCell ref="FTP15:FTP16"/>
    <mergeCell ref="FTQ15:FTQ16"/>
    <mergeCell ref="FTR15:FTR16"/>
    <mergeCell ref="FTS15:FTS16"/>
    <mergeCell ref="FTT15:FTT16"/>
    <mergeCell ref="FTU15:FTU16"/>
    <mergeCell ref="FTV15:FTV16"/>
    <mergeCell ref="FTW15:FTW16"/>
    <mergeCell ref="FTX15:FTX16"/>
    <mergeCell ref="FTY15:FTY16"/>
    <mergeCell ref="FTZ15:FTZ16"/>
    <mergeCell ref="FUA15:FUA16"/>
    <mergeCell ref="FUB15:FUB16"/>
    <mergeCell ref="FUC15:FUC16"/>
    <mergeCell ref="FUD15:FUD16"/>
    <mergeCell ref="FUE15:FUE16"/>
    <mergeCell ref="FUF15:FUF16"/>
    <mergeCell ref="FUG15:FUG16"/>
    <mergeCell ref="FUH15:FUH16"/>
    <mergeCell ref="FUI15:FUI16"/>
    <mergeCell ref="FUJ15:FUJ16"/>
    <mergeCell ref="FUK15:FUK16"/>
    <mergeCell ref="FUL15:FUL16"/>
    <mergeCell ref="FUM15:FUM16"/>
    <mergeCell ref="FUN15:FUN16"/>
    <mergeCell ref="FUO15:FUO16"/>
    <mergeCell ref="FUP15:FUP16"/>
    <mergeCell ref="FUQ15:FUQ16"/>
    <mergeCell ref="FUR15:FUR16"/>
    <mergeCell ref="FUS15:FUS16"/>
    <mergeCell ref="FUT15:FUT16"/>
    <mergeCell ref="FUU15:FUU16"/>
    <mergeCell ref="FUV15:FUV16"/>
    <mergeCell ref="FUW15:FUW16"/>
    <mergeCell ref="FUX15:FUX16"/>
    <mergeCell ref="FUY15:FUY16"/>
    <mergeCell ref="FUZ15:FUZ16"/>
    <mergeCell ref="FVA15:FVA16"/>
    <mergeCell ref="FVB15:FVB16"/>
    <mergeCell ref="FVC15:FVC16"/>
    <mergeCell ref="FVD15:FVD16"/>
    <mergeCell ref="FVE15:FVE16"/>
    <mergeCell ref="FVF15:FVF16"/>
    <mergeCell ref="FVG15:FVG16"/>
    <mergeCell ref="FVH15:FVH16"/>
    <mergeCell ref="FVI15:FVI16"/>
    <mergeCell ref="FVJ15:FVJ16"/>
    <mergeCell ref="FVK15:FVK16"/>
    <mergeCell ref="FVL15:FVL16"/>
    <mergeCell ref="FVM15:FVM16"/>
    <mergeCell ref="FVN15:FVN16"/>
    <mergeCell ref="FVO15:FVO16"/>
    <mergeCell ref="FVP15:FVP16"/>
    <mergeCell ref="FVQ15:FVQ16"/>
    <mergeCell ref="FVR15:FVR16"/>
    <mergeCell ref="FVS15:FVS16"/>
    <mergeCell ref="FVT15:FVT16"/>
    <mergeCell ref="FVU15:FVU16"/>
    <mergeCell ref="FVV15:FVV16"/>
    <mergeCell ref="FVW15:FVW16"/>
    <mergeCell ref="FVX15:FVX16"/>
    <mergeCell ref="FVY15:FVY16"/>
    <mergeCell ref="FVZ15:FVZ16"/>
    <mergeCell ref="FWA15:FWA16"/>
    <mergeCell ref="FWB15:FWB16"/>
    <mergeCell ref="FWC15:FWC16"/>
    <mergeCell ref="FWD15:FWD16"/>
    <mergeCell ref="FWE15:FWE16"/>
    <mergeCell ref="FWF15:FWF16"/>
    <mergeCell ref="FWG15:FWG16"/>
    <mergeCell ref="FWH15:FWH16"/>
    <mergeCell ref="FWI15:FWI16"/>
    <mergeCell ref="FWJ15:FWJ16"/>
    <mergeCell ref="FWK15:FWK16"/>
    <mergeCell ref="FWL15:FWL16"/>
    <mergeCell ref="FWM15:FWM16"/>
    <mergeCell ref="FWN15:FWN16"/>
    <mergeCell ref="FWO15:FWO16"/>
    <mergeCell ref="FWP15:FWP16"/>
    <mergeCell ref="FWQ15:FWQ16"/>
    <mergeCell ref="FWR15:FWR16"/>
    <mergeCell ref="FWS15:FWS16"/>
    <mergeCell ref="FWT15:FWT16"/>
    <mergeCell ref="FWU15:FWU16"/>
    <mergeCell ref="FWV15:FWV16"/>
    <mergeCell ref="FWW15:FWW16"/>
    <mergeCell ref="FWX15:FWX16"/>
    <mergeCell ref="FWY15:FWY16"/>
    <mergeCell ref="FWZ15:FWZ16"/>
    <mergeCell ref="FXA15:FXA16"/>
    <mergeCell ref="FXB15:FXB16"/>
    <mergeCell ref="FXC15:FXC16"/>
    <mergeCell ref="FXD15:FXD16"/>
    <mergeCell ref="FXE15:FXE16"/>
    <mergeCell ref="FXF15:FXF16"/>
    <mergeCell ref="FXG15:FXG16"/>
    <mergeCell ref="FXH15:FXH16"/>
    <mergeCell ref="FXI15:FXI16"/>
    <mergeCell ref="FXJ15:FXJ16"/>
    <mergeCell ref="FXK15:FXK16"/>
    <mergeCell ref="FXL15:FXL16"/>
    <mergeCell ref="FXM15:FXM16"/>
    <mergeCell ref="FXN15:FXN16"/>
    <mergeCell ref="FXO15:FXO16"/>
    <mergeCell ref="FXP15:FXP16"/>
    <mergeCell ref="FXQ15:FXQ16"/>
    <mergeCell ref="FXR15:FXR16"/>
    <mergeCell ref="FXS15:FXS16"/>
    <mergeCell ref="FXT15:FXT16"/>
    <mergeCell ref="FXU15:FXU16"/>
    <mergeCell ref="FXV15:FXV16"/>
    <mergeCell ref="FXW15:FXW16"/>
    <mergeCell ref="FXX15:FXX16"/>
    <mergeCell ref="FXY15:FXY16"/>
    <mergeCell ref="FXZ15:FXZ16"/>
    <mergeCell ref="FYA15:FYA16"/>
    <mergeCell ref="FYB15:FYB16"/>
    <mergeCell ref="FYC15:FYC16"/>
    <mergeCell ref="FYD15:FYD16"/>
    <mergeCell ref="FYE15:FYE16"/>
    <mergeCell ref="FYF15:FYF16"/>
    <mergeCell ref="FYG15:FYG16"/>
    <mergeCell ref="FYH15:FYH16"/>
    <mergeCell ref="FYI15:FYI16"/>
    <mergeCell ref="FYJ15:FYJ16"/>
    <mergeCell ref="FYK15:FYK16"/>
    <mergeCell ref="FYL15:FYL16"/>
    <mergeCell ref="FYM15:FYM16"/>
    <mergeCell ref="FYN15:FYN16"/>
    <mergeCell ref="FYO15:FYO16"/>
    <mergeCell ref="FYP15:FYP16"/>
    <mergeCell ref="FYQ15:FYQ16"/>
    <mergeCell ref="FYR15:FYR16"/>
    <mergeCell ref="FYS15:FYS16"/>
    <mergeCell ref="FYT15:FYT16"/>
    <mergeCell ref="FYU15:FYU16"/>
    <mergeCell ref="FYV15:FYV16"/>
    <mergeCell ref="FYW15:FYW16"/>
    <mergeCell ref="FYX15:FYX16"/>
    <mergeCell ref="FYY15:FYY16"/>
    <mergeCell ref="FYZ15:FYZ16"/>
    <mergeCell ref="FZA15:FZA16"/>
    <mergeCell ref="FZB15:FZB16"/>
    <mergeCell ref="FZC15:FZC16"/>
    <mergeCell ref="FZD15:FZD16"/>
    <mergeCell ref="FZE15:FZE16"/>
    <mergeCell ref="FZF15:FZF16"/>
    <mergeCell ref="FZG15:FZG16"/>
    <mergeCell ref="FZH15:FZH16"/>
    <mergeCell ref="FZI15:FZI16"/>
    <mergeCell ref="FZJ15:FZJ16"/>
    <mergeCell ref="FZK15:FZK16"/>
    <mergeCell ref="FZL15:FZL16"/>
    <mergeCell ref="FZM15:FZM16"/>
    <mergeCell ref="FZN15:FZN16"/>
    <mergeCell ref="FZO15:FZO16"/>
    <mergeCell ref="FZP15:FZP16"/>
    <mergeCell ref="FZQ15:FZQ16"/>
    <mergeCell ref="FZR15:FZR16"/>
    <mergeCell ref="FZS15:FZS16"/>
    <mergeCell ref="FZT15:FZT16"/>
    <mergeCell ref="FZU15:FZU16"/>
    <mergeCell ref="FZV15:FZV16"/>
    <mergeCell ref="FZW15:FZW16"/>
    <mergeCell ref="FZX15:FZX16"/>
    <mergeCell ref="FZY15:FZY16"/>
    <mergeCell ref="FZZ15:FZZ16"/>
    <mergeCell ref="GAA15:GAA16"/>
    <mergeCell ref="GAB15:GAB16"/>
    <mergeCell ref="GAC15:GAC16"/>
    <mergeCell ref="GAD15:GAD16"/>
    <mergeCell ref="GAE15:GAE16"/>
    <mergeCell ref="GAF15:GAF16"/>
    <mergeCell ref="GAG15:GAG16"/>
    <mergeCell ref="GAH15:GAH16"/>
    <mergeCell ref="GAI15:GAI16"/>
    <mergeCell ref="GAJ15:GAJ16"/>
    <mergeCell ref="GAK15:GAK16"/>
    <mergeCell ref="GAL15:GAL16"/>
    <mergeCell ref="GAM15:GAM16"/>
    <mergeCell ref="GAN15:GAN16"/>
    <mergeCell ref="GAO15:GAO16"/>
    <mergeCell ref="GAP15:GAP16"/>
    <mergeCell ref="GAQ15:GAQ16"/>
    <mergeCell ref="GAR15:GAR16"/>
    <mergeCell ref="GAS15:GAS16"/>
    <mergeCell ref="GAT15:GAT16"/>
    <mergeCell ref="GAU15:GAU16"/>
    <mergeCell ref="GAV15:GAV16"/>
    <mergeCell ref="GAW15:GAW16"/>
    <mergeCell ref="GAX15:GAX16"/>
    <mergeCell ref="GAY15:GAY16"/>
    <mergeCell ref="GAZ15:GAZ16"/>
    <mergeCell ref="GBA15:GBA16"/>
    <mergeCell ref="GBB15:GBB16"/>
    <mergeCell ref="GBC15:GBC16"/>
    <mergeCell ref="GBD15:GBD16"/>
    <mergeCell ref="GBE15:GBE16"/>
    <mergeCell ref="GBF15:GBF16"/>
    <mergeCell ref="GBG15:GBG16"/>
    <mergeCell ref="GBH15:GBH16"/>
    <mergeCell ref="GBI15:GBI16"/>
    <mergeCell ref="GBJ15:GBJ16"/>
    <mergeCell ref="GBK15:GBK16"/>
    <mergeCell ref="GBL15:GBL16"/>
    <mergeCell ref="GBM15:GBM16"/>
    <mergeCell ref="GBN15:GBN16"/>
    <mergeCell ref="GBO15:GBO16"/>
    <mergeCell ref="GBP15:GBP16"/>
    <mergeCell ref="GBQ15:GBQ16"/>
    <mergeCell ref="GBR15:GBR16"/>
    <mergeCell ref="GBS15:GBS16"/>
    <mergeCell ref="GBT15:GBT16"/>
    <mergeCell ref="GBU15:GBU16"/>
    <mergeCell ref="GBV15:GBV16"/>
    <mergeCell ref="GBW15:GBW16"/>
    <mergeCell ref="GBX15:GBX16"/>
    <mergeCell ref="GBY15:GBY16"/>
    <mergeCell ref="GBZ15:GBZ16"/>
    <mergeCell ref="GCA15:GCA16"/>
    <mergeCell ref="GCB15:GCB16"/>
    <mergeCell ref="GCC15:GCC16"/>
    <mergeCell ref="GCD15:GCD16"/>
    <mergeCell ref="GCE15:GCE16"/>
    <mergeCell ref="GCF15:GCF16"/>
    <mergeCell ref="GCG15:GCG16"/>
    <mergeCell ref="GCH15:GCH16"/>
    <mergeCell ref="GCI15:GCI16"/>
    <mergeCell ref="GCJ15:GCJ16"/>
    <mergeCell ref="GCK15:GCK16"/>
    <mergeCell ref="GCL15:GCL16"/>
    <mergeCell ref="GCM15:GCM16"/>
    <mergeCell ref="GCN15:GCN16"/>
    <mergeCell ref="GCO15:GCO16"/>
    <mergeCell ref="GCP15:GCP16"/>
    <mergeCell ref="GCQ15:GCQ16"/>
    <mergeCell ref="GCR15:GCR16"/>
    <mergeCell ref="GCS15:GCS16"/>
    <mergeCell ref="GCT15:GCT16"/>
    <mergeCell ref="GCU15:GCU16"/>
    <mergeCell ref="GCV15:GCV16"/>
    <mergeCell ref="GCW15:GCW16"/>
    <mergeCell ref="GCX15:GCX16"/>
    <mergeCell ref="GCY15:GCY16"/>
    <mergeCell ref="GCZ15:GCZ16"/>
    <mergeCell ref="GDA15:GDA16"/>
    <mergeCell ref="GDB15:GDB16"/>
    <mergeCell ref="GDC15:GDC16"/>
    <mergeCell ref="GDD15:GDD16"/>
    <mergeCell ref="GDE15:GDE16"/>
    <mergeCell ref="GDF15:GDF16"/>
    <mergeCell ref="GDG15:GDG16"/>
    <mergeCell ref="GDH15:GDH16"/>
    <mergeCell ref="GDI15:GDI16"/>
    <mergeCell ref="GDJ15:GDJ16"/>
    <mergeCell ref="GDK15:GDK16"/>
    <mergeCell ref="GDL15:GDL16"/>
    <mergeCell ref="GDM15:GDM16"/>
    <mergeCell ref="GDN15:GDN16"/>
    <mergeCell ref="GDO15:GDO16"/>
    <mergeCell ref="GDP15:GDP16"/>
    <mergeCell ref="GDQ15:GDQ16"/>
    <mergeCell ref="GDR15:GDR16"/>
    <mergeCell ref="GDS15:GDS16"/>
    <mergeCell ref="GDT15:GDT16"/>
    <mergeCell ref="GDU15:GDU16"/>
    <mergeCell ref="GDV15:GDV16"/>
    <mergeCell ref="GDW15:GDW16"/>
    <mergeCell ref="GDX15:GDX16"/>
    <mergeCell ref="GDY15:GDY16"/>
    <mergeCell ref="GDZ15:GDZ16"/>
    <mergeCell ref="GEA15:GEA16"/>
    <mergeCell ref="GEB15:GEB16"/>
    <mergeCell ref="GEC15:GEC16"/>
    <mergeCell ref="GED15:GED16"/>
    <mergeCell ref="GEE15:GEE16"/>
    <mergeCell ref="GEF15:GEF16"/>
    <mergeCell ref="GEG15:GEG16"/>
    <mergeCell ref="GEH15:GEH16"/>
    <mergeCell ref="GEI15:GEI16"/>
    <mergeCell ref="GEJ15:GEJ16"/>
    <mergeCell ref="GEK15:GEK16"/>
    <mergeCell ref="GEL15:GEL16"/>
    <mergeCell ref="GEM15:GEM16"/>
    <mergeCell ref="GEN15:GEN16"/>
    <mergeCell ref="GEO15:GEO16"/>
    <mergeCell ref="GEP15:GEP16"/>
    <mergeCell ref="GEQ15:GEQ16"/>
    <mergeCell ref="GER15:GER16"/>
    <mergeCell ref="GES15:GES16"/>
    <mergeCell ref="GET15:GET16"/>
    <mergeCell ref="GEU15:GEU16"/>
    <mergeCell ref="GEV15:GEV16"/>
    <mergeCell ref="GEW15:GEW16"/>
    <mergeCell ref="GEX15:GEX16"/>
    <mergeCell ref="GEY15:GEY16"/>
    <mergeCell ref="GEZ15:GEZ16"/>
    <mergeCell ref="GFA15:GFA16"/>
    <mergeCell ref="GFB15:GFB16"/>
    <mergeCell ref="GFC15:GFC16"/>
    <mergeCell ref="GFD15:GFD16"/>
    <mergeCell ref="GFE15:GFE16"/>
    <mergeCell ref="GFF15:GFF16"/>
    <mergeCell ref="GFG15:GFG16"/>
    <mergeCell ref="GFH15:GFH16"/>
    <mergeCell ref="GFI15:GFI16"/>
    <mergeCell ref="GFJ15:GFJ16"/>
    <mergeCell ref="GFK15:GFK16"/>
    <mergeCell ref="GFL15:GFL16"/>
    <mergeCell ref="GFM15:GFM16"/>
    <mergeCell ref="GFN15:GFN16"/>
    <mergeCell ref="GFO15:GFO16"/>
    <mergeCell ref="GFP15:GFP16"/>
    <mergeCell ref="GFQ15:GFQ16"/>
    <mergeCell ref="GFR15:GFR16"/>
    <mergeCell ref="GFS15:GFS16"/>
    <mergeCell ref="GFT15:GFT16"/>
    <mergeCell ref="GFU15:GFU16"/>
    <mergeCell ref="GFV15:GFV16"/>
    <mergeCell ref="GFW15:GFW16"/>
    <mergeCell ref="GFX15:GFX16"/>
    <mergeCell ref="GFY15:GFY16"/>
    <mergeCell ref="GFZ15:GFZ16"/>
    <mergeCell ref="GGA15:GGA16"/>
    <mergeCell ref="GGB15:GGB16"/>
    <mergeCell ref="GGC15:GGC16"/>
    <mergeCell ref="GGD15:GGD16"/>
    <mergeCell ref="GGE15:GGE16"/>
    <mergeCell ref="GGF15:GGF16"/>
    <mergeCell ref="GGG15:GGG16"/>
    <mergeCell ref="GGH15:GGH16"/>
    <mergeCell ref="GGI15:GGI16"/>
    <mergeCell ref="GGJ15:GGJ16"/>
    <mergeCell ref="GGK15:GGK16"/>
    <mergeCell ref="GGL15:GGL16"/>
    <mergeCell ref="GGM15:GGM16"/>
    <mergeCell ref="GGN15:GGN16"/>
    <mergeCell ref="GGO15:GGO16"/>
    <mergeCell ref="GGP15:GGP16"/>
    <mergeCell ref="GGQ15:GGQ16"/>
    <mergeCell ref="GGR15:GGR16"/>
    <mergeCell ref="GGS15:GGS16"/>
    <mergeCell ref="GGT15:GGT16"/>
    <mergeCell ref="GGU15:GGU16"/>
    <mergeCell ref="GGV15:GGV16"/>
    <mergeCell ref="GGW15:GGW16"/>
    <mergeCell ref="GGX15:GGX16"/>
    <mergeCell ref="GGY15:GGY16"/>
    <mergeCell ref="GGZ15:GGZ16"/>
    <mergeCell ref="GHA15:GHA16"/>
    <mergeCell ref="GHB15:GHB16"/>
    <mergeCell ref="GHC15:GHC16"/>
    <mergeCell ref="GHD15:GHD16"/>
    <mergeCell ref="GHE15:GHE16"/>
    <mergeCell ref="GHF15:GHF16"/>
    <mergeCell ref="GHG15:GHG16"/>
    <mergeCell ref="GHH15:GHH16"/>
    <mergeCell ref="GHI15:GHI16"/>
    <mergeCell ref="GHJ15:GHJ16"/>
    <mergeCell ref="GHK15:GHK16"/>
    <mergeCell ref="GHL15:GHL16"/>
    <mergeCell ref="GHM15:GHM16"/>
    <mergeCell ref="GHN15:GHN16"/>
    <mergeCell ref="GHO15:GHO16"/>
    <mergeCell ref="GHP15:GHP16"/>
    <mergeCell ref="GHQ15:GHQ16"/>
    <mergeCell ref="GHR15:GHR16"/>
    <mergeCell ref="GHS15:GHS16"/>
    <mergeCell ref="GHT15:GHT16"/>
    <mergeCell ref="GHU15:GHU16"/>
    <mergeCell ref="GHV15:GHV16"/>
    <mergeCell ref="GHW15:GHW16"/>
    <mergeCell ref="GHX15:GHX16"/>
    <mergeCell ref="GHY15:GHY16"/>
    <mergeCell ref="GHZ15:GHZ16"/>
    <mergeCell ref="GIA15:GIA16"/>
    <mergeCell ref="GIB15:GIB16"/>
    <mergeCell ref="GIC15:GIC16"/>
    <mergeCell ref="GID15:GID16"/>
    <mergeCell ref="GIE15:GIE16"/>
    <mergeCell ref="GIF15:GIF16"/>
    <mergeCell ref="GIG15:GIG16"/>
    <mergeCell ref="GIH15:GIH16"/>
    <mergeCell ref="GII15:GII16"/>
    <mergeCell ref="GIJ15:GIJ16"/>
    <mergeCell ref="GIK15:GIK16"/>
    <mergeCell ref="GIL15:GIL16"/>
    <mergeCell ref="GIM15:GIM16"/>
    <mergeCell ref="GIN15:GIN16"/>
    <mergeCell ref="GIO15:GIO16"/>
    <mergeCell ref="GIP15:GIP16"/>
    <mergeCell ref="GIQ15:GIQ16"/>
    <mergeCell ref="GIR15:GIR16"/>
    <mergeCell ref="GIS15:GIS16"/>
    <mergeCell ref="GIT15:GIT16"/>
    <mergeCell ref="GIU15:GIU16"/>
    <mergeCell ref="GIV15:GIV16"/>
    <mergeCell ref="GIW15:GIW16"/>
    <mergeCell ref="GIX15:GIX16"/>
    <mergeCell ref="GIY15:GIY16"/>
    <mergeCell ref="GIZ15:GIZ16"/>
    <mergeCell ref="GJA15:GJA16"/>
    <mergeCell ref="GJB15:GJB16"/>
    <mergeCell ref="GJC15:GJC16"/>
    <mergeCell ref="GJD15:GJD16"/>
    <mergeCell ref="GJE15:GJE16"/>
    <mergeCell ref="GJF15:GJF16"/>
    <mergeCell ref="GJG15:GJG16"/>
    <mergeCell ref="GJH15:GJH16"/>
    <mergeCell ref="GJI15:GJI16"/>
    <mergeCell ref="GJJ15:GJJ16"/>
    <mergeCell ref="GJK15:GJK16"/>
    <mergeCell ref="GJL15:GJL16"/>
    <mergeCell ref="GJM15:GJM16"/>
    <mergeCell ref="GJN15:GJN16"/>
    <mergeCell ref="GJO15:GJO16"/>
    <mergeCell ref="GJP15:GJP16"/>
    <mergeCell ref="GJQ15:GJQ16"/>
    <mergeCell ref="GJR15:GJR16"/>
    <mergeCell ref="GJS15:GJS16"/>
    <mergeCell ref="GJT15:GJT16"/>
    <mergeCell ref="GJU15:GJU16"/>
    <mergeCell ref="GJV15:GJV16"/>
    <mergeCell ref="GJW15:GJW16"/>
    <mergeCell ref="GJX15:GJX16"/>
    <mergeCell ref="GJY15:GJY16"/>
    <mergeCell ref="GJZ15:GJZ16"/>
    <mergeCell ref="GKA15:GKA16"/>
    <mergeCell ref="GKB15:GKB16"/>
    <mergeCell ref="GKC15:GKC16"/>
    <mergeCell ref="GKD15:GKD16"/>
    <mergeCell ref="GKE15:GKE16"/>
    <mergeCell ref="GKF15:GKF16"/>
    <mergeCell ref="GKG15:GKG16"/>
    <mergeCell ref="GKH15:GKH16"/>
    <mergeCell ref="GKI15:GKI16"/>
    <mergeCell ref="GKJ15:GKJ16"/>
    <mergeCell ref="GKK15:GKK16"/>
    <mergeCell ref="GKL15:GKL16"/>
    <mergeCell ref="GKM15:GKM16"/>
    <mergeCell ref="GKN15:GKN16"/>
    <mergeCell ref="GKO15:GKO16"/>
    <mergeCell ref="GKP15:GKP16"/>
    <mergeCell ref="GKQ15:GKQ16"/>
    <mergeCell ref="GKR15:GKR16"/>
    <mergeCell ref="GKS15:GKS16"/>
    <mergeCell ref="GKT15:GKT16"/>
    <mergeCell ref="GKU15:GKU16"/>
    <mergeCell ref="GKV15:GKV16"/>
    <mergeCell ref="GKW15:GKW16"/>
    <mergeCell ref="GKX15:GKX16"/>
    <mergeCell ref="GKY15:GKY16"/>
    <mergeCell ref="GKZ15:GKZ16"/>
    <mergeCell ref="GLA15:GLA16"/>
    <mergeCell ref="GLB15:GLB16"/>
    <mergeCell ref="GLC15:GLC16"/>
    <mergeCell ref="GLD15:GLD16"/>
    <mergeCell ref="GLE15:GLE16"/>
    <mergeCell ref="GLF15:GLF16"/>
    <mergeCell ref="GLG15:GLG16"/>
    <mergeCell ref="GLH15:GLH16"/>
    <mergeCell ref="GLI15:GLI16"/>
    <mergeCell ref="GLJ15:GLJ16"/>
    <mergeCell ref="GLK15:GLK16"/>
    <mergeCell ref="GLL15:GLL16"/>
    <mergeCell ref="GLM15:GLM16"/>
    <mergeCell ref="GLN15:GLN16"/>
    <mergeCell ref="GLO15:GLO16"/>
    <mergeCell ref="GLP15:GLP16"/>
    <mergeCell ref="GLQ15:GLQ16"/>
    <mergeCell ref="GLR15:GLR16"/>
    <mergeCell ref="GLS15:GLS16"/>
    <mergeCell ref="GLT15:GLT16"/>
    <mergeCell ref="GLU15:GLU16"/>
    <mergeCell ref="GLV15:GLV16"/>
    <mergeCell ref="GLW15:GLW16"/>
    <mergeCell ref="GLX15:GLX16"/>
    <mergeCell ref="GLY15:GLY16"/>
    <mergeCell ref="GLZ15:GLZ16"/>
    <mergeCell ref="GMA15:GMA16"/>
    <mergeCell ref="GMB15:GMB16"/>
    <mergeCell ref="GMC15:GMC16"/>
    <mergeCell ref="GMD15:GMD16"/>
    <mergeCell ref="GME15:GME16"/>
    <mergeCell ref="GMF15:GMF16"/>
    <mergeCell ref="GMG15:GMG16"/>
    <mergeCell ref="GMH15:GMH16"/>
    <mergeCell ref="GMI15:GMI16"/>
    <mergeCell ref="GMJ15:GMJ16"/>
    <mergeCell ref="GMK15:GMK16"/>
    <mergeCell ref="GML15:GML16"/>
    <mergeCell ref="GMM15:GMM16"/>
    <mergeCell ref="GMN15:GMN16"/>
    <mergeCell ref="GMO15:GMO16"/>
    <mergeCell ref="GMP15:GMP16"/>
    <mergeCell ref="GMQ15:GMQ16"/>
    <mergeCell ref="GMR15:GMR16"/>
    <mergeCell ref="GMS15:GMS16"/>
    <mergeCell ref="GMT15:GMT16"/>
    <mergeCell ref="GMU15:GMU16"/>
    <mergeCell ref="GMV15:GMV16"/>
    <mergeCell ref="GMW15:GMW16"/>
    <mergeCell ref="GMX15:GMX16"/>
    <mergeCell ref="GMY15:GMY16"/>
    <mergeCell ref="GMZ15:GMZ16"/>
    <mergeCell ref="GNA15:GNA16"/>
    <mergeCell ref="GNB15:GNB16"/>
    <mergeCell ref="GNC15:GNC16"/>
    <mergeCell ref="GND15:GND16"/>
    <mergeCell ref="GNE15:GNE16"/>
    <mergeCell ref="GNF15:GNF16"/>
    <mergeCell ref="GNG15:GNG16"/>
    <mergeCell ref="GNH15:GNH16"/>
    <mergeCell ref="GNI15:GNI16"/>
    <mergeCell ref="GNJ15:GNJ16"/>
    <mergeCell ref="GNK15:GNK16"/>
    <mergeCell ref="GNL15:GNL16"/>
    <mergeCell ref="GNM15:GNM16"/>
    <mergeCell ref="GNN15:GNN16"/>
    <mergeCell ref="GNO15:GNO16"/>
    <mergeCell ref="GNP15:GNP16"/>
    <mergeCell ref="GNQ15:GNQ16"/>
    <mergeCell ref="GNR15:GNR16"/>
    <mergeCell ref="GNS15:GNS16"/>
    <mergeCell ref="GNT15:GNT16"/>
    <mergeCell ref="GNU15:GNU16"/>
    <mergeCell ref="GNV15:GNV16"/>
    <mergeCell ref="GNW15:GNW16"/>
    <mergeCell ref="GNX15:GNX16"/>
    <mergeCell ref="GNY15:GNY16"/>
    <mergeCell ref="GNZ15:GNZ16"/>
    <mergeCell ref="GOA15:GOA16"/>
    <mergeCell ref="GOB15:GOB16"/>
    <mergeCell ref="GOC15:GOC16"/>
    <mergeCell ref="GOD15:GOD16"/>
    <mergeCell ref="GOE15:GOE16"/>
    <mergeCell ref="GOF15:GOF16"/>
    <mergeCell ref="GOG15:GOG16"/>
    <mergeCell ref="GOH15:GOH16"/>
    <mergeCell ref="GOI15:GOI16"/>
    <mergeCell ref="GOJ15:GOJ16"/>
    <mergeCell ref="GOK15:GOK16"/>
    <mergeCell ref="GOL15:GOL16"/>
    <mergeCell ref="GOM15:GOM16"/>
    <mergeCell ref="GON15:GON16"/>
    <mergeCell ref="GOO15:GOO16"/>
    <mergeCell ref="GOP15:GOP16"/>
    <mergeCell ref="GOQ15:GOQ16"/>
    <mergeCell ref="GOR15:GOR16"/>
    <mergeCell ref="GOS15:GOS16"/>
    <mergeCell ref="GOT15:GOT16"/>
    <mergeCell ref="GOU15:GOU16"/>
    <mergeCell ref="GOV15:GOV16"/>
    <mergeCell ref="GOW15:GOW16"/>
    <mergeCell ref="GOX15:GOX16"/>
    <mergeCell ref="GOY15:GOY16"/>
    <mergeCell ref="GOZ15:GOZ16"/>
    <mergeCell ref="GPA15:GPA16"/>
    <mergeCell ref="GPB15:GPB16"/>
    <mergeCell ref="GPC15:GPC16"/>
    <mergeCell ref="GPD15:GPD16"/>
    <mergeCell ref="GPE15:GPE16"/>
    <mergeCell ref="GPF15:GPF16"/>
    <mergeCell ref="GPG15:GPG16"/>
    <mergeCell ref="GPH15:GPH16"/>
    <mergeCell ref="GPI15:GPI16"/>
    <mergeCell ref="GPJ15:GPJ16"/>
    <mergeCell ref="GPK15:GPK16"/>
    <mergeCell ref="GPL15:GPL16"/>
    <mergeCell ref="GPM15:GPM16"/>
    <mergeCell ref="GPN15:GPN16"/>
    <mergeCell ref="GPO15:GPO16"/>
    <mergeCell ref="GPP15:GPP16"/>
    <mergeCell ref="GPQ15:GPQ16"/>
    <mergeCell ref="GPR15:GPR16"/>
    <mergeCell ref="GPS15:GPS16"/>
    <mergeCell ref="GPT15:GPT16"/>
    <mergeCell ref="GPU15:GPU16"/>
    <mergeCell ref="GPV15:GPV16"/>
    <mergeCell ref="GPW15:GPW16"/>
    <mergeCell ref="GPX15:GPX16"/>
    <mergeCell ref="GPY15:GPY16"/>
    <mergeCell ref="GPZ15:GPZ16"/>
    <mergeCell ref="GQA15:GQA16"/>
    <mergeCell ref="GQB15:GQB16"/>
    <mergeCell ref="GQC15:GQC16"/>
    <mergeCell ref="GQD15:GQD16"/>
    <mergeCell ref="GQE15:GQE16"/>
    <mergeCell ref="GQF15:GQF16"/>
    <mergeCell ref="GQG15:GQG16"/>
    <mergeCell ref="GQH15:GQH16"/>
    <mergeCell ref="GQI15:GQI16"/>
    <mergeCell ref="GQJ15:GQJ16"/>
    <mergeCell ref="GQK15:GQK16"/>
    <mergeCell ref="GQL15:GQL16"/>
    <mergeCell ref="GQM15:GQM16"/>
    <mergeCell ref="GQN15:GQN16"/>
    <mergeCell ref="GQO15:GQO16"/>
    <mergeCell ref="GQP15:GQP16"/>
    <mergeCell ref="GQQ15:GQQ16"/>
    <mergeCell ref="GQR15:GQR16"/>
    <mergeCell ref="GQS15:GQS16"/>
    <mergeCell ref="GQT15:GQT16"/>
    <mergeCell ref="GQU15:GQU16"/>
    <mergeCell ref="GQV15:GQV16"/>
    <mergeCell ref="GQW15:GQW16"/>
    <mergeCell ref="GQX15:GQX16"/>
    <mergeCell ref="GQY15:GQY16"/>
    <mergeCell ref="GQZ15:GQZ16"/>
    <mergeCell ref="GRA15:GRA16"/>
    <mergeCell ref="GRB15:GRB16"/>
    <mergeCell ref="GRC15:GRC16"/>
    <mergeCell ref="GRD15:GRD16"/>
    <mergeCell ref="GRE15:GRE16"/>
    <mergeCell ref="GRF15:GRF16"/>
    <mergeCell ref="GRG15:GRG16"/>
    <mergeCell ref="GRH15:GRH16"/>
    <mergeCell ref="GRI15:GRI16"/>
    <mergeCell ref="GRJ15:GRJ16"/>
    <mergeCell ref="GRK15:GRK16"/>
    <mergeCell ref="GRL15:GRL16"/>
    <mergeCell ref="GRM15:GRM16"/>
    <mergeCell ref="GRN15:GRN16"/>
    <mergeCell ref="GRO15:GRO16"/>
    <mergeCell ref="GRP15:GRP16"/>
    <mergeCell ref="GRQ15:GRQ16"/>
    <mergeCell ref="GRR15:GRR16"/>
    <mergeCell ref="GRS15:GRS16"/>
    <mergeCell ref="GRT15:GRT16"/>
    <mergeCell ref="GRU15:GRU16"/>
    <mergeCell ref="GRV15:GRV16"/>
    <mergeCell ref="GRW15:GRW16"/>
    <mergeCell ref="GRX15:GRX16"/>
    <mergeCell ref="GRY15:GRY16"/>
    <mergeCell ref="GRZ15:GRZ16"/>
    <mergeCell ref="GSA15:GSA16"/>
    <mergeCell ref="GSB15:GSB16"/>
    <mergeCell ref="GSC15:GSC16"/>
    <mergeCell ref="GSD15:GSD16"/>
    <mergeCell ref="GSE15:GSE16"/>
    <mergeCell ref="GSF15:GSF16"/>
    <mergeCell ref="GSG15:GSG16"/>
    <mergeCell ref="GSH15:GSH16"/>
    <mergeCell ref="GSI15:GSI16"/>
    <mergeCell ref="GSJ15:GSJ16"/>
    <mergeCell ref="GSK15:GSK16"/>
    <mergeCell ref="GSL15:GSL16"/>
    <mergeCell ref="GSM15:GSM16"/>
    <mergeCell ref="GSN15:GSN16"/>
    <mergeCell ref="GSO15:GSO16"/>
    <mergeCell ref="GSP15:GSP16"/>
    <mergeCell ref="GSQ15:GSQ16"/>
    <mergeCell ref="GSR15:GSR16"/>
    <mergeCell ref="GSS15:GSS16"/>
    <mergeCell ref="GST15:GST16"/>
    <mergeCell ref="GSU15:GSU16"/>
    <mergeCell ref="GSV15:GSV16"/>
    <mergeCell ref="GSW15:GSW16"/>
    <mergeCell ref="GSX15:GSX16"/>
    <mergeCell ref="GSY15:GSY16"/>
    <mergeCell ref="GSZ15:GSZ16"/>
    <mergeCell ref="GTA15:GTA16"/>
    <mergeCell ref="GTB15:GTB16"/>
    <mergeCell ref="GTC15:GTC16"/>
    <mergeCell ref="GTD15:GTD16"/>
    <mergeCell ref="GTE15:GTE16"/>
    <mergeCell ref="GTF15:GTF16"/>
    <mergeCell ref="GTG15:GTG16"/>
    <mergeCell ref="GTH15:GTH16"/>
    <mergeCell ref="GTI15:GTI16"/>
    <mergeCell ref="GTJ15:GTJ16"/>
    <mergeCell ref="GTK15:GTK16"/>
    <mergeCell ref="GTL15:GTL16"/>
    <mergeCell ref="GTM15:GTM16"/>
    <mergeCell ref="GTN15:GTN16"/>
    <mergeCell ref="GTO15:GTO16"/>
    <mergeCell ref="GTP15:GTP16"/>
    <mergeCell ref="GTQ15:GTQ16"/>
    <mergeCell ref="GTR15:GTR16"/>
    <mergeCell ref="GTS15:GTS16"/>
    <mergeCell ref="GTT15:GTT16"/>
    <mergeCell ref="GTU15:GTU16"/>
    <mergeCell ref="GTV15:GTV16"/>
    <mergeCell ref="GTW15:GTW16"/>
    <mergeCell ref="GTX15:GTX16"/>
    <mergeCell ref="GTY15:GTY16"/>
    <mergeCell ref="GTZ15:GTZ16"/>
    <mergeCell ref="GUA15:GUA16"/>
    <mergeCell ref="GUB15:GUB16"/>
    <mergeCell ref="GUC15:GUC16"/>
    <mergeCell ref="GUD15:GUD16"/>
    <mergeCell ref="GUE15:GUE16"/>
    <mergeCell ref="GUF15:GUF16"/>
    <mergeCell ref="GUG15:GUG16"/>
    <mergeCell ref="GUH15:GUH16"/>
    <mergeCell ref="GUI15:GUI16"/>
    <mergeCell ref="GUJ15:GUJ16"/>
    <mergeCell ref="GUK15:GUK16"/>
    <mergeCell ref="GUL15:GUL16"/>
    <mergeCell ref="GUM15:GUM16"/>
    <mergeCell ref="GUN15:GUN16"/>
    <mergeCell ref="GUO15:GUO16"/>
    <mergeCell ref="GUP15:GUP16"/>
    <mergeCell ref="GUQ15:GUQ16"/>
    <mergeCell ref="GUR15:GUR16"/>
    <mergeCell ref="GUS15:GUS16"/>
    <mergeCell ref="GUT15:GUT16"/>
    <mergeCell ref="GUU15:GUU16"/>
    <mergeCell ref="GUV15:GUV16"/>
    <mergeCell ref="GUW15:GUW16"/>
    <mergeCell ref="GUX15:GUX16"/>
    <mergeCell ref="GUY15:GUY16"/>
    <mergeCell ref="GUZ15:GUZ16"/>
    <mergeCell ref="GVA15:GVA16"/>
    <mergeCell ref="GVB15:GVB16"/>
    <mergeCell ref="GVC15:GVC16"/>
    <mergeCell ref="GVD15:GVD16"/>
    <mergeCell ref="GVE15:GVE16"/>
    <mergeCell ref="GVF15:GVF16"/>
    <mergeCell ref="GVG15:GVG16"/>
    <mergeCell ref="GVH15:GVH16"/>
    <mergeCell ref="GVI15:GVI16"/>
    <mergeCell ref="GVJ15:GVJ16"/>
    <mergeCell ref="GVK15:GVK16"/>
    <mergeCell ref="GVL15:GVL16"/>
    <mergeCell ref="GVM15:GVM16"/>
    <mergeCell ref="GVN15:GVN16"/>
    <mergeCell ref="GVO15:GVO16"/>
    <mergeCell ref="GVP15:GVP16"/>
    <mergeCell ref="GVQ15:GVQ16"/>
    <mergeCell ref="GVR15:GVR16"/>
    <mergeCell ref="GVS15:GVS16"/>
    <mergeCell ref="GVT15:GVT16"/>
    <mergeCell ref="GVU15:GVU16"/>
    <mergeCell ref="GVV15:GVV16"/>
    <mergeCell ref="GVW15:GVW16"/>
    <mergeCell ref="GVX15:GVX16"/>
    <mergeCell ref="GVY15:GVY16"/>
    <mergeCell ref="GVZ15:GVZ16"/>
    <mergeCell ref="GWA15:GWA16"/>
    <mergeCell ref="GWB15:GWB16"/>
    <mergeCell ref="GWC15:GWC16"/>
    <mergeCell ref="GWD15:GWD16"/>
    <mergeCell ref="GWE15:GWE16"/>
    <mergeCell ref="GWF15:GWF16"/>
    <mergeCell ref="GWG15:GWG16"/>
    <mergeCell ref="GWH15:GWH16"/>
    <mergeCell ref="GWI15:GWI16"/>
    <mergeCell ref="GWJ15:GWJ16"/>
    <mergeCell ref="GWK15:GWK16"/>
    <mergeCell ref="GWL15:GWL16"/>
    <mergeCell ref="GWM15:GWM16"/>
    <mergeCell ref="GWN15:GWN16"/>
    <mergeCell ref="GWO15:GWO16"/>
    <mergeCell ref="GWP15:GWP16"/>
    <mergeCell ref="GWQ15:GWQ16"/>
    <mergeCell ref="GWR15:GWR16"/>
    <mergeCell ref="GWS15:GWS16"/>
    <mergeCell ref="GWT15:GWT16"/>
    <mergeCell ref="GWU15:GWU16"/>
    <mergeCell ref="GWV15:GWV16"/>
    <mergeCell ref="GWW15:GWW16"/>
    <mergeCell ref="GWX15:GWX16"/>
    <mergeCell ref="GWY15:GWY16"/>
    <mergeCell ref="GWZ15:GWZ16"/>
    <mergeCell ref="GXA15:GXA16"/>
    <mergeCell ref="GXB15:GXB16"/>
    <mergeCell ref="GXC15:GXC16"/>
    <mergeCell ref="GXD15:GXD16"/>
    <mergeCell ref="GXE15:GXE16"/>
    <mergeCell ref="GXF15:GXF16"/>
    <mergeCell ref="GXG15:GXG16"/>
    <mergeCell ref="GXH15:GXH16"/>
    <mergeCell ref="GXI15:GXI16"/>
    <mergeCell ref="GXJ15:GXJ16"/>
    <mergeCell ref="GXK15:GXK16"/>
    <mergeCell ref="GXL15:GXL16"/>
    <mergeCell ref="GXM15:GXM16"/>
    <mergeCell ref="GXN15:GXN16"/>
    <mergeCell ref="GXO15:GXO16"/>
    <mergeCell ref="GXP15:GXP16"/>
    <mergeCell ref="GXQ15:GXQ16"/>
    <mergeCell ref="GXR15:GXR16"/>
    <mergeCell ref="GXS15:GXS16"/>
    <mergeCell ref="GXT15:GXT16"/>
    <mergeCell ref="GXU15:GXU16"/>
    <mergeCell ref="GXV15:GXV16"/>
    <mergeCell ref="GXW15:GXW16"/>
    <mergeCell ref="GXX15:GXX16"/>
    <mergeCell ref="GXY15:GXY16"/>
    <mergeCell ref="GXZ15:GXZ16"/>
    <mergeCell ref="GYA15:GYA16"/>
    <mergeCell ref="GYB15:GYB16"/>
    <mergeCell ref="GYC15:GYC16"/>
    <mergeCell ref="GYD15:GYD16"/>
    <mergeCell ref="GYE15:GYE16"/>
    <mergeCell ref="GYF15:GYF16"/>
    <mergeCell ref="GYG15:GYG16"/>
    <mergeCell ref="GYH15:GYH16"/>
    <mergeCell ref="GYI15:GYI16"/>
    <mergeCell ref="GYJ15:GYJ16"/>
    <mergeCell ref="GYK15:GYK16"/>
    <mergeCell ref="GYL15:GYL16"/>
    <mergeCell ref="GYM15:GYM16"/>
    <mergeCell ref="GYN15:GYN16"/>
    <mergeCell ref="GYO15:GYO16"/>
    <mergeCell ref="GYP15:GYP16"/>
    <mergeCell ref="GYQ15:GYQ16"/>
    <mergeCell ref="GYR15:GYR16"/>
    <mergeCell ref="GYS15:GYS16"/>
    <mergeCell ref="GYT15:GYT16"/>
    <mergeCell ref="GYU15:GYU16"/>
    <mergeCell ref="GYV15:GYV16"/>
    <mergeCell ref="GYW15:GYW16"/>
    <mergeCell ref="GYX15:GYX16"/>
    <mergeCell ref="GYY15:GYY16"/>
    <mergeCell ref="GYZ15:GYZ16"/>
    <mergeCell ref="GZA15:GZA16"/>
    <mergeCell ref="GZB15:GZB16"/>
    <mergeCell ref="GZC15:GZC16"/>
    <mergeCell ref="GZD15:GZD16"/>
    <mergeCell ref="GZE15:GZE16"/>
    <mergeCell ref="GZF15:GZF16"/>
    <mergeCell ref="GZG15:GZG16"/>
    <mergeCell ref="GZH15:GZH16"/>
    <mergeCell ref="GZI15:GZI16"/>
    <mergeCell ref="GZJ15:GZJ16"/>
    <mergeCell ref="GZK15:GZK16"/>
    <mergeCell ref="GZL15:GZL16"/>
    <mergeCell ref="GZM15:GZM16"/>
    <mergeCell ref="GZN15:GZN16"/>
    <mergeCell ref="GZO15:GZO16"/>
    <mergeCell ref="GZP15:GZP16"/>
    <mergeCell ref="GZQ15:GZQ16"/>
    <mergeCell ref="GZR15:GZR16"/>
    <mergeCell ref="GZS15:GZS16"/>
    <mergeCell ref="GZT15:GZT16"/>
    <mergeCell ref="GZU15:GZU16"/>
    <mergeCell ref="GZV15:GZV16"/>
    <mergeCell ref="GZW15:GZW16"/>
    <mergeCell ref="GZX15:GZX16"/>
    <mergeCell ref="GZY15:GZY16"/>
    <mergeCell ref="GZZ15:GZZ16"/>
    <mergeCell ref="HAA15:HAA16"/>
    <mergeCell ref="HAB15:HAB16"/>
    <mergeCell ref="HAC15:HAC16"/>
    <mergeCell ref="HAD15:HAD16"/>
    <mergeCell ref="HAE15:HAE16"/>
    <mergeCell ref="HAF15:HAF16"/>
    <mergeCell ref="HAG15:HAG16"/>
    <mergeCell ref="HAH15:HAH16"/>
    <mergeCell ref="HAI15:HAI16"/>
    <mergeCell ref="HAJ15:HAJ16"/>
    <mergeCell ref="HAK15:HAK16"/>
    <mergeCell ref="HAL15:HAL16"/>
    <mergeCell ref="HAM15:HAM16"/>
    <mergeCell ref="HAN15:HAN16"/>
    <mergeCell ref="HAO15:HAO16"/>
    <mergeCell ref="HAP15:HAP16"/>
    <mergeCell ref="HAQ15:HAQ16"/>
    <mergeCell ref="HAR15:HAR16"/>
    <mergeCell ref="HAS15:HAS16"/>
    <mergeCell ref="HAT15:HAT16"/>
    <mergeCell ref="HAU15:HAU16"/>
    <mergeCell ref="HAV15:HAV16"/>
    <mergeCell ref="HAW15:HAW16"/>
    <mergeCell ref="HAX15:HAX16"/>
    <mergeCell ref="HAY15:HAY16"/>
    <mergeCell ref="HAZ15:HAZ16"/>
    <mergeCell ref="HBA15:HBA16"/>
    <mergeCell ref="HBB15:HBB16"/>
    <mergeCell ref="HBC15:HBC16"/>
    <mergeCell ref="HBD15:HBD16"/>
    <mergeCell ref="HBE15:HBE16"/>
    <mergeCell ref="HBF15:HBF16"/>
    <mergeCell ref="HBG15:HBG16"/>
    <mergeCell ref="HBH15:HBH16"/>
    <mergeCell ref="HBI15:HBI16"/>
    <mergeCell ref="HBJ15:HBJ16"/>
    <mergeCell ref="HBK15:HBK16"/>
    <mergeCell ref="HBL15:HBL16"/>
    <mergeCell ref="HBM15:HBM16"/>
    <mergeCell ref="HBN15:HBN16"/>
    <mergeCell ref="HBO15:HBO16"/>
    <mergeCell ref="HBP15:HBP16"/>
    <mergeCell ref="HBQ15:HBQ16"/>
    <mergeCell ref="HBR15:HBR16"/>
    <mergeCell ref="HBS15:HBS16"/>
    <mergeCell ref="HBT15:HBT16"/>
    <mergeCell ref="HBU15:HBU16"/>
    <mergeCell ref="HBV15:HBV16"/>
    <mergeCell ref="HBW15:HBW16"/>
    <mergeCell ref="HBX15:HBX16"/>
    <mergeCell ref="HBY15:HBY16"/>
    <mergeCell ref="HBZ15:HBZ16"/>
    <mergeCell ref="HCA15:HCA16"/>
    <mergeCell ref="HCB15:HCB16"/>
    <mergeCell ref="HCC15:HCC16"/>
    <mergeCell ref="HCD15:HCD16"/>
    <mergeCell ref="HCE15:HCE16"/>
    <mergeCell ref="HCF15:HCF16"/>
    <mergeCell ref="HCG15:HCG16"/>
    <mergeCell ref="HCH15:HCH16"/>
    <mergeCell ref="HCI15:HCI16"/>
    <mergeCell ref="HCJ15:HCJ16"/>
    <mergeCell ref="HCK15:HCK16"/>
    <mergeCell ref="HCL15:HCL16"/>
    <mergeCell ref="HCM15:HCM16"/>
    <mergeCell ref="HCN15:HCN16"/>
    <mergeCell ref="HCO15:HCO16"/>
    <mergeCell ref="HCP15:HCP16"/>
    <mergeCell ref="HCQ15:HCQ16"/>
    <mergeCell ref="HCR15:HCR16"/>
    <mergeCell ref="HCS15:HCS16"/>
    <mergeCell ref="HCT15:HCT16"/>
    <mergeCell ref="HCU15:HCU16"/>
    <mergeCell ref="HCV15:HCV16"/>
    <mergeCell ref="HCW15:HCW16"/>
    <mergeCell ref="HCX15:HCX16"/>
    <mergeCell ref="HCY15:HCY16"/>
    <mergeCell ref="HCZ15:HCZ16"/>
    <mergeCell ref="HDA15:HDA16"/>
    <mergeCell ref="HDB15:HDB16"/>
    <mergeCell ref="HDC15:HDC16"/>
    <mergeCell ref="HDD15:HDD16"/>
    <mergeCell ref="HDE15:HDE16"/>
    <mergeCell ref="HDF15:HDF16"/>
    <mergeCell ref="HDG15:HDG16"/>
    <mergeCell ref="HDH15:HDH16"/>
    <mergeCell ref="HDI15:HDI16"/>
    <mergeCell ref="HDJ15:HDJ16"/>
    <mergeCell ref="HDK15:HDK16"/>
    <mergeCell ref="HDL15:HDL16"/>
    <mergeCell ref="HDM15:HDM16"/>
    <mergeCell ref="HDN15:HDN16"/>
    <mergeCell ref="HDO15:HDO16"/>
    <mergeCell ref="HDP15:HDP16"/>
    <mergeCell ref="HDQ15:HDQ16"/>
    <mergeCell ref="HDR15:HDR16"/>
    <mergeCell ref="HDS15:HDS16"/>
    <mergeCell ref="HDT15:HDT16"/>
    <mergeCell ref="HDU15:HDU16"/>
    <mergeCell ref="HDV15:HDV16"/>
    <mergeCell ref="HDW15:HDW16"/>
    <mergeCell ref="HDX15:HDX16"/>
    <mergeCell ref="HDY15:HDY16"/>
    <mergeCell ref="HDZ15:HDZ16"/>
    <mergeCell ref="HEA15:HEA16"/>
    <mergeCell ref="HEB15:HEB16"/>
    <mergeCell ref="HEC15:HEC16"/>
    <mergeCell ref="HED15:HED16"/>
    <mergeCell ref="HEE15:HEE16"/>
    <mergeCell ref="HEF15:HEF16"/>
    <mergeCell ref="HEG15:HEG16"/>
    <mergeCell ref="HEH15:HEH16"/>
    <mergeCell ref="HEI15:HEI16"/>
    <mergeCell ref="HEJ15:HEJ16"/>
    <mergeCell ref="HEK15:HEK16"/>
    <mergeCell ref="HEL15:HEL16"/>
    <mergeCell ref="HEM15:HEM16"/>
    <mergeCell ref="HEN15:HEN16"/>
    <mergeCell ref="HEO15:HEO16"/>
    <mergeCell ref="HEP15:HEP16"/>
    <mergeCell ref="HEQ15:HEQ16"/>
    <mergeCell ref="HER15:HER16"/>
    <mergeCell ref="HES15:HES16"/>
    <mergeCell ref="HET15:HET16"/>
    <mergeCell ref="HEU15:HEU16"/>
    <mergeCell ref="HEV15:HEV16"/>
    <mergeCell ref="HEW15:HEW16"/>
    <mergeCell ref="HEX15:HEX16"/>
    <mergeCell ref="HEY15:HEY16"/>
    <mergeCell ref="HEZ15:HEZ16"/>
    <mergeCell ref="HFA15:HFA16"/>
    <mergeCell ref="HFB15:HFB16"/>
    <mergeCell ref="HFC15:HFC16"/>
    <mergeCell ref="HFD15:HFD16"/>
    <mergeCell ref="HFE15:HFE16"/>
    <mergeCell ref="HFF15:HFF16"/>
    <mergeCell ref="HFG15:HFG16"/>
    <mergeCell ref="HFH15:HFH16"/>
    <mergeCell ref="HFI15:HFI16"/>
    <mergeCell ref="HFJ15:HFJ16"/>
    <mergeCell ref="HFK15:HFK16"/>
    <mergeCell ref="HFL15:HFL16"/>
    <mergeCell ref="HFM15:HFM16"/>
    <mergeCell ref="HFN15:HFN16"/>
    <mergeCell ref="HFO15:HFO16"/>
    <mergeCell ref="HFP15:HFP16"/>
    <mergeCell ref="HFQ15:HFQ16"/>
    <mergeCell ref="HFR15:HFR16"/>
    <mergeCell ref="HFS15:HFS16"/>
    <mergeCell ref="HFT15:HFT16"/>
    <mergeCell ref="HFU15:HFU16"/>
    <mergeCell ref="HFV15:HFV16"/>
    <mergeCell ref="HFW15:HFW16"/>
    <mergeCell ref="HFX15:HFX16"/>
    <mergeCell ref="HFY15:HFY16"/>
    <mergeCell ref="HFZ15:HFZ16"/>
    <mergeCell ref="HGA15:HGA16"/>
    <mergeCell ref="HGB15:HGB16"/>
    <mergeCell ref="HGC15:HGC16"/>
    <mergeCell ref="HGD15:HGD16"/>
    <mergeCell ref="HGE15:HGE16"/>
    <mergeCell ref="HGF15:HGF16"/>
    <mergeCell ref="HGG15:HGG16"/>
    <mergeCell ref="HGH15:HGH16"/>
    <mergeCell ref="HGI15:HGI16"/>
    <mergeCell ref="HGJ15:HGJ16"/>
    <mergeCell ref="HGK15:HGK16"/>
    <mergeCell ref="HGL15:HGL16"/>
    <mergeCell ref="HGM15:HGM16"/>
    <mergeCell ref="HGN15:HGN16"/>
    <mergeCell ref="HGO15:HGO16"/>
    <mergeCell ref="HGP15:HGP16"/>
    <mergeCell ref="HGQ15:HGQ16"/>
    <mergeCell ref="HGR15:HGR16"/>
    <mergeCell ref="HGS15:HGS16"/>
    <mergeCell ref="HGT15:HGT16"/>
    <mergeCell ref="HGU15:HGU16"/>
    <mergeCell ref="HGV15:HGV16"/>
    <mergeCell ref="HGW15:HGW16"/>
    <mergeCell ref="HGX15:HGX16"/>
    <mergeCell ref="HGY15:HGY16"/>
    <mergeCell ref="HGZ15:HGZ16"/>
    <mergeCell ref="HHA15:HHA16"/>
    <mergeCell ref="HHB15:HHB16"/>
    <mergeCell ref="HHC15:HHC16"/>
    <mergeCell ref="HHD15:HHD16"/>
    <mergeCell ref="HHE15:HHE16"/>
    <mergeCell ref="HHF15:HHF16"/>
    <mergeCell ref="HHG15:HHG16"/>
    <mergeCell ref="HHH15:HHH16"/>
    <mergeCell ref="HHI15:HHI16"/>
    <mergeCell ref="HHJ15:HHJ16"/>
    <mergeCell ref="HHK15:HHK16"/>
    <mergeCell ref="HHL15:HHL16"/>
    <mergeCell ref="HHM15:HHM16"/>
    <mergeCell ref="HHN15:HHN16"/>
    <mergeCell ref="HHO15:HHO16"/>
    <mergeCell ref="HHP15:HHP16"/>
    <mergeCell ref="HHQ15:HHQ16"/>
    <mergeCell ref="HHR15:HHR16"/>
    <mergeCell ref="HHS15:HHS16"/>
    <mergeCell ref="HHT15:HHT16"/>
    <mergeCell ref="HHU15:HHU16"/>
    <mergeCell ref="HHV15:HHV16"/>
    <mergeCell ref="HHW15:HHW16"/>
    <mergeCell ref="HHX15:HHX16"/>
    <mergeCell ref="HHY15:HHY16"/>
    <mergeCell ref="HHZ15:HHZ16"/>
    <mergeCell ref="HIA15:HIA16"/>
    <mergeCell ref="HIB15:HIB16"/>
    <mergeCell ref="HIC15:HIC16"/>
    <mergeCell ref="HID15:HID16"/>
    <mergeCell ref="HIE15:HIE16"/>
    <mergeCell ref="HIF15:HIF16"/>
    <mergeCell ref="HIG15:HIG16"/>
    <mergeCell ref="HIH15:HIH16"/>
    <mergeCell ref="HII15:HII16"/>
    <mergeCell ref="HIJ15:HIJ16"/>
    <mergeCell ref="HIK15:HIK16"/>
    <mergeCell ref="HIL15:HIL16"/>
    <mergeCell ref="HIM15:HIM16"/>
    <mergeCell ref="HIN15:HIN16"/>
    <mergeCell ref="HIO15:HIO16"/>
    <mergeCell ref="HIP15:HIP16"/>
    <mergeCell ref="HIQ15:HIQ16"/>
    <mergeCell ref="HIR15:HIR16"/>
    <mergeCell ref="HIS15:HIS16"/>
    <mergeCell ref="HIT15:HIT16"/>
    <mergeCell ref="HIU15:HIU16"/>
    <mergeCell ref="HIV15:HIV16"/>
    <mergeCell ref="HIW15:HIW16"/>
    <mergeCell ref="HIX15:HIX16"/>
    <mergeCell ref="HIY15:HIY16"/>
    <mergeCell ref="HIZ15:HIZ16"/>
    <mergeCell ref="HJA15:HJA16"/>
    <mergeCell ref="HJB15:HJB16"/>
    <mergeCell ref="HJC15:HJC16"/>
    <mergeCell ref="HJD15:HJD16"/>
    <mergeCell ref="HJE15:HJE16"/>
    <mergeCell ref="HJF15:HJF16"/>
    <mergeCell ref="HJG15:HJG16"/>
    <mergeCell ref="HJH15:HJH16"/>
    <mergeCell ref="HJI15:HJI16"/>
    <mergeCell ref="HJJ15:HJJ16"/>
    <mergeCell ref="HJK15:HJK16"/>
    <mergeCell ref="HJL15:HJL16"/>
    <mergeCell ref="HJM15:HJM16"/>
    <mergeCell ref="HJN15:HJN16"/>
    <mergeCell ref="HJO15:HJO16"/>
    <mergeCell ref="HJP15:HJP16"/>
    <mergeCell ref="HJQ15:HJQ16"/>
    <mergeCell ref="HJR15:HJR16"/>
    <mergeCell ref="HJS15:HJS16"/>
    <mergeCell ref="HJT15:HJT16"/>
    <mergeCell ref="HJU15:HJU16"/>
    <mergeCell ref="HJV15:HJV16"/>
    <mergeCell ref="HJW15:HJW16"/>
    <mergeCell ref="HJX15:HJX16"/>
    <mergeCell ref="HJY15:HJY16"/>
    <mergeCell ref="HJZ15:HJZ16"/>
    <mergeCell ref="HKA15:HKA16"/>
    <mergeCell ref="HKB15:HKB16"/>
    <mergeCell ref="HKC15:HKC16"/>
    <mergeCell ref="HKD15:HKD16"/>
    <mergeCell ref="HKE15:HKE16"/>
    <mergeCell ref="HKF15:HKF16"/>
    <mergeCell ref="HKG15:HKG16"/>
    <mergeCell ref="HKH15:HKH16"/>
    <mergeCell ref="HKI15:HKI16"/>
    <mergeCell ref="HKJ15:HKJ16"/>
    <mergeCell ref="HKK15:HKK16"/>
    <mergeCell ref="HKL15:HKL16"/>
    <mergeCell ref="HKM15:HKM16"/>
    <mergeCell ref="HKN15:HKN16"/>
    <mergeCell ref="HKO15:HKO16"/>
    <mergeCell ref="HKP15:HKP16"/>
    <mergeCell ref="HKQ15:HKQ16"/>
    <mergeCell ref="HKR15:HKR16"/>
    <mergeCell ref="HKS15:HKS16"/>
    <mergeCell ref="HKT15:HKT16"/>
    <mergeCell ref="HKU15:HKU16"/>
    <mergeCell ref="HKV15:HKV16"/>
    <mergeCell ref="HKW15:HKW16"/>
    <mergeCell ref="HKX15:HKX16"/>
    <mergeCell ref="HKY15:HKY16"/>
    <mergeCell ref="HKZ15:HKZ16"/>
    <mergeCell ref="HLA15:HLA16"/>
    <mergeCell ref="HLB15:HLB16"/>
    <mergeCell ref="HLC15:HLC16"/>
    <mergeCell ref="HLD15:HLD16"/>
    <mergeCell ref="HLE15:HLE16"/>
    <mergeCell ref="HLF15:HLF16"/>
    <mergeCell ref="HLG15:HLG16"/>
    <mergeCell ref="HLH15:HLH16"/>
    <mergeCell ref="HLI15:HLI16"/>
    <mergeCell ref="HLJ15:HLJ16"/>
    <mergeCell ref="HLK15:HLK16"/>
    <mergeCell ref="HLL15:HLL16"/>
    <mergeCell ref="HLM15:HLM16"/>
    <mergeCell ref="HLN15:HLN16"/>
    <mergeCell ref="HLO15:HLO16"/>
    <mergeCell ref="HLP15:HLP16"/>
    <mergeCell ref="HLQ15:HLQ16"/>
    <mergeCell ref="HLR15:HLR16"/>
    <mergeCell ref="HLS15:HLS16"/>
    <mergeCell ref="HLT15:HLT16"/>
    <mergeCell ref="HLU15:HLU16"/>
    <mergeCell ref="HLV15:HLV16"/>
    <mergeCell ref="HLW15:HLW16"/>
    <mergeCell ref="HLX15:HLX16"/>
    <mergeCell ref="HLY15:HLY16"/>
    <mergeCell ref="HLZ15:HLZ16"/>
    <mergeCell ref="HMA15:HMA16"/>
    <mergeCell ref="HMB15:HMB16"/>
    <mergeCell ref="HMC15:HMC16"/>
    <mergeCell ref="HMD15:HMD16"/>
    <mergeCell ref="HME15:HME16"/>
    <mergeCell ref="HMF15:HMF16"/>
    <mergeCell ref="HMG15:HMG16"/>
    <mergeCell ref="HMH15:HMH16"/>
    <mergeCell ref="HMI15:HMI16"/>
    <mergeCell ref="HMJ15:HMJ16"/>
    <mergeCell ref="HMK15:HMK16"/>
    <mergeCell ref="HML15:HML16"/>
    <mergeCell ref="HMM15:HMM16"/>
    <mergeCell ref="HMN15:HMN16"/>
    <mergeCell ref="HMO15:HMO16"/>
    <mergeCell ref="HMP15:HMP16"/>
    <mergeCell ref="HMQ15:HMQ16"/>
    <mergeCell ref="HMR15:HMR16"/>
    <mergeCell ref="HMS15:HMS16"/>
    <mergeCell ref="HMT15:HMT16"/>
    <mergeCell ref="HMU15:HMU16"/>
    <mergeCell ref="HMV15:HMV16"/>
    <mergeCell ref="HMW15:HMW16"/>
    <mergeCell ref="HMX15:HMX16"/>
    <mergeCell ref="HMY15:HMY16"/>
    <mergeCell ref="HMZ15:HMZ16"/>
    <mergeCell ref="HNA15:HNA16"/>
    <mergeCell ref="HNB15:HNB16"/>
    <mergeCell ref="HNC15:HNC16"/>
    <mergeCell ref="HND15:HND16"/>
    <mergeCell ref="HNE15:HNE16"/>
    <mergeCell ref="HNF15:HNF16"/>
    <mergeCell ref="HNG15:HNG16"/>
    <mergeCell ref="HNH15:HNH16"/>
    <mergeCell ref="HNI15:HNI16"/>
    <mergeCell ref="HNJ15:HNJ16"/>
    <mergeCell ref="HNK15:HNK16"/>
    <mergeCell ref="HNL15:HNL16"/>
    <mergeCell ref="HNM15:HNM16"/>
    <mergeCell ref="HNN15:HNN16"/>
    <mergeCell ref="HNO15:HNO16"/>
    <mergeCell ref="HNP15:HNP16"/>
    <mergeCell ref="HNQ15:HNQ16"/>
    <mergeCell ref="HNR15:HNR16"/>
    <mergeCell ref="HNS15:HNS16"/>
    <mergeCell ref="HNT15:HNT16"/>
    <mergeCell ref="HNU15:HNU16"/>
    <mergeCell ref="HNV15:HNV16"/>
    <mergeCell ref="HNW15:HNW16"/>
    <mergeCell ref="HNX15:HNX16"/>
    <mergeCell ref="HNY15:HNY16"/>
    <mergeCell ref="HNZ15:HNZ16"/>
    <mergeCell ref="HOA15:HOA16"/>
    <mergeCell ref="HOB15:HOB16"/>
    <mergeCell ref="HOC15:HOC16"/>
    <mergeCell ref="HOD15:HOD16"/>
    <mergeCell ref="HOE15:HOE16"/>
    <mergeCell ref="HOF15:HOF16"/>
    <mergeCell ref="HOG15:HOG16"/>
    <mergeCell ref="HOH15:HOH16"/>
    <mergeCell ref="HOI15:HOI16"/>
    <mergeCell ref="HOJ15:HOJ16"/>
    <mergeCell ref="HOK15:HOK16"/>
    <mergeCell ref="HOL15:HOL16"/>
    <mergeCell ref="HOM15:HOM16"/>
    <mergeCell ref="HON15:HON16"/>
    <mergeCell ref="HOO15:HOO16"/>
    <mergeCell ref="HOP15:HOP16"/>
    <mergeCell ref="HOQ15:HOQ16"/>
    <mergeCell ref="HOR15:HOR16"/>
    <mergeCell ref="HOS15:HOS16"/>
    <mergeCell ref="HOT15:HOT16"/>
    <mergeCell ref="HOU15:HOU16"/>
    <mergeCell ref="HOV15:HOV16"/>
    <mergeCell ref="HOW15:HOW16"/>
    <mergeCell ref="HOX15:HOX16"/>
    <mergeCell ref="HOY15:HOY16"/>
    <mergeCell ref="HOZ15:HOZ16"/>
    <mergeCell ref="HPA15:HPA16"/>
    <mergeCell ref="HPB15:HPB16"/>
    <mergeCell ref="HPC15:HPC16"/>
    <mergeCell ref="HPD15:HPD16"/>
    <mergeCell ref="HPE15:HPE16"/>
    <mergeCell ref="HPF15:HPF16"/>
    <mergeCell ref="HPG15:HPG16"/>
    <mergeCell ref="HPH15:HPH16"/>
    <mergeCell ref="HPI15:HPI16"/>
    <mergeCell ref="HPJ15:HPJ16"/>
    <mergeCell ref="HPK15:HPK16"/>
    <mergeCell ref="HPL15:HPL16"/>
    <mergeCell ref="HPM15:HPM16"/>
    <mergeCell ref="HPN15:HPN16"/>
    <mergeCell ref="HPO15:HPO16"/>
    <mergeCell ref="HPP15:HPP16"/>
    <mergeCell ref="HPQ15:HPQ16"/>
    <mergeCell ref="HPR15:HPR16"/>
    <mergeCell ref="HPS15:HPS16"/>
    <mergeCell ref="HPT15:HPT16"/>
    <mergeCell ref="HPU15:HPU16"/>
    <mergeCell ref="HPV15:HPV16"/>
    <mergeCell ref="HPW15:HPW16"/>
    <mergeCell ref="HPX15:HPX16"/>
    <mergeCell ref="HPY15:HPY16"/>
    <mergeCell ref="HPZ15:HPZ16"/>
    <mergeCell ref="HQA15:HQA16"/>
    <mergeCell ref="HQB15:HQB16"/>
    <mergeCell ref="HQC15:HQC16"/>
    <mergeCell ref="HQD15:HQD16"/>
    <mergeCell ref="HQE15:HQE16"/>
    <mergeCell ref="HQF15:HQF16"/>
    <mergeCell ref="HQG15:HQG16"/>
    <mergeCell ref="HQH15:HQH16"/>
    <mergeCell ref="HQI15:HQI16"/>
    <mergeCell ref="HQJ15:HQJ16"/>
    <mergeCell ref="HQK15:HQK16"/>
    <mergeCell ref="HQL15:HQL16"/>
    <mergeCell ref="HQM15:HQM16"/>
    <mergeCell ref="HQN15:HQN16"/>
    <mergeCell ref="HQO15:HQO16"/>
    <mergeCell ref="HQP15:HQP16"/>
    <mergeCell ref="HQQ15:HQQ16"/>
    <mergeCell ref="HQR15:HQR16"/>
    <mergeCell ref="HQS15:HQS16"/>
    <mergeCell ref="HQT15:HQT16"/>
    <mergeCell ref="HQU15:HQU16"/>
    <mergeCell ref="HQV15:HQV16"/>
    <mergeCell ref="HQW15:HQW16"/>
    <mergeCell ref="HQX15:HQX16"/>
    <mergeCell ref="HQY15:HQY16"/>
    <mergeCell ref="HQZ15:HQZ16"/>
    <mergeCell ref="HRA15:HRA16"/>
    <mergeCell ref="HRB15:HRB16"/>
    <mergeCell ref="HRC15:HRC16"/>
    <mergeCell ref="HRD15:HRD16"/>
    <mergeCell ref="HRE15:HRE16"/>
    <mergeCell ref="HRF15:HRF16"/>
    <mergeCell ref="HRG15:HRG16"/>
    <mergeCell ref="HRH15:HRH16"/>
    <mergeCell ref="HRI15:HRI16"/>
    <mergeCell ref="HRJ15:HRJ16"/>
    <mergeCell ref="HRK15:HRK16"/>
    <mergeCell ref="HRL15:HRL16"/>
    <mergeCell ref="HRM15:HRM16"/>
    <mergeCell ref="HRN15:HRN16"/>
    <mergeCell ref="HRO15:HRO16"/>
    <mergeCell ref="HRP15:HRP16"/>
    <mergeCell ref="HRQ15:HRQ16"/>
    <mergeCell ref="HRR15:HRR16"/>
    <mergeCell ref="HRS15:HRS16"/>
    <mergeCell ref="HRT15:HRT16"/>
    <mergeCell ref="HRU15:HRU16"/>
    <mergeCell ref="HRV15:HRV16"/>
    <mergeCell ref="HRW15:HRW16"/>
    <mergeCell ref="HRX15:HRX16"/>
    <mergeCell ref="HRY15:HRY16"/>
    <mergeCell ref="HRZ15:HRZ16"/>
    <mergeCell ref="HSA15:HSA16"/>
    <mergeCell ref="HSB15:HSB16"/>
    <mergeCell ref="HSC15:HSC16"/>
    <mergeCell ref="HSD15:HSD16"/>
    <mergeCell ref="HSE15:HSE16"/>
    <mergeCell ref="HSF15:HSF16"/>
    <mergeCell ref="HSG15:HSG16"/>
    <mergeCell ref="HSH15:HSH16"/>
    <mergeCell ref="HSI15:HSI16"/>
    <mergeCell ref="HSJ15:HSJ16"/>
    <mergeCell ref="HSK15:HSK16"/>
    <mergeCell ref="HSL15:HSL16"/>
    <mergeCell ref="HSM15:HSM16"/>
    <mergeCell ref="HSN15:HSN16"/>
    <mergeCell ref="HSO15:HSO16"/>
    <mergeCell ref="HSP15:HSP16"/>
    <mergeCell ref="HSQ15:HSQ16"/>
    <mergeCell ref="HSR15:HSR16"/>
    <mergeCell ref="HSS15:HSS16"/>
    <mergeCell ref="HST15:HST16"/>
    <mergeCell ref="HSU15:HSU16"/>
    <mergeCell ref="HSV15:HSV16"/>
    <mergeCell ref="HSW15:HSW16"/>
    <mergeCell ref="HSX15:HSX16"/>
    <mergeCell ref="HSY15:HSY16"/>
    <mergeCell ref="HSZ15:HSZ16"/>
    <mergeCell ref="HTA15:HTA16"/>
    <mergeCell ref="HTB15:HTB16"/>
    <mergeCell ref="HTC15:HTC16"/>
    <mergeCell ref="HTD15:HTD16"/>
    <mergeCell ref="HTE15:HTE16"/>
    <mergeCell ref="HTF15:HTF16"/>
    <mergeCell ref="HTG15:HTG16"/>
    <mergeCell ref="HTH15:HTH16"/>
    <mergeCell ref="HTI15:HTI16"/>
    <mergeCell ref="HTJ15:HTJ16"/>
    <mergeCell ref="HTK15:HTK16"/>
    <mergeCell ref="HTL15:HTL16"/>
    <mergeCell ref="HTM15:HTM16"/>
    <mergeCell ref="HTN15:HTN16"/>
    <mergeCell ref="HTO15:HTO16"/>
    <mergeCell ref="HTP15:HTP16"/>
    <mergeCell ref="HTQ15:HTQ16"/>
    <mergeCell ref="HTR15:HTR16"/>
    <mergeCell ref="HTS15:HTS16"/>
    <mergeCell ref="HTT15:HTT16"/>
    <mergeCell ref="HTU15:HTU16"/>
    <mergeCell ref="HTV15:HTV16"/>
    <mergeCell ref="HTW15:HTW16"/>
    <mergeCell ref="HTX15:HTX16"/>
    <mergeCell ref="HTY15:HTY16"/>
    <mergeCell ref="HTZ15:HTZ16"/>
    <mergeCell ref="HUA15:HUA16"/>
    <mergeCell ref="HUB15:HUB16"/>
    <mergeCell ref="HUC15:HUC16"/>
    <mergeCell ref="HUD15:HUD16"/>
    <mergeCell ref="HUE15:HUE16"/>
    <mergeCell ref="HUF15:HUF16"/>
    <mergeCell ref="HUG15:HUG16"/>
    <mergeCell ref="HUH15:HUH16"/>
    <mergeCell ref="HUI15:HUI16"/>
    <mergeCell ref="HUJ15:HUJ16"/>
    <mergeCell ref="HUK15:HUK16"/>
    <mergeCell ref="HUL15:HUL16"/>
    <mergeCell ref="HUM15:HUM16"/>
    <mergeCell ref="HUN15:HUN16"/>
    <mergeCell ref="HUO15:HUO16"/>
    <mergeCell ref="HUP15:HUP16"/>
    <mergeCell ref="HUQ15:HUQ16"/>
    <mergeCell ref="HUR15:HUR16"/>
    <mergeCell ref="HUS15:HUS16"/>
    <mergeCell ref="HUT15:HUT16"/>
    <mergeCell ref="HUU15:HUU16"/>
    <mergeCell ref="HUV15:HUV16"/>
    <mergeCell ref="HUW15:HUW16"/>
    <mergeCell ref="HUX15:HUX16"/>
    <mergeCell ref="HUY15:HUY16"/>
    <mergeCell ref="HUZ15:HUZ16"/>
    <mergeCell ref="HVA15:HVA16"/>
    <mergeCell ref="HVB15:HVB16"/>
    <mergeCell ref="HVC15:HVC16"/>
    <mergeCell ref="HVD15:HVD16"/>
    <mergeCell ref="HVE15:HVE16"/>
    <mergeCell ref="HVF15:HVF16"/>
    <mergeCell ref="HVG15:HVG16"/>
    <mergeCell ref="HVH15:HVH16"/>
    <mergeCell ref="HVI15:HVI16"/>
    <mergeCell ref="HVJ15:HVJ16"/>
    <mergeCell ref="HVK15:HVK16"/>
    <mergeCell ref="HVL15:HVL16"/>
    <mergeCell ref="HVM15:HVM16"/>
    <mergeCell ref="HVN15:HVN16"/>
    <mergeCell ref="HVO15:HVO16"/>
    <mergeCell ref="HVP15:HVP16"/>
    <mergeCell ref="HVQ15:HVQ16"/>
    <mergeCell ref="HVR15:HVR16"/>
    <mergeCell ref="HVS15:HVS16"/>
    <mergeCell ref="HVT15:HVT16"/>
    <mergeCell ref="HVU15:HVU16"/>
    <mergeCell ref="HVV15:HVV16"/>
    <mergeCell ref="HVW15:HVW16"/>
    <mergeCell ref="HVX15:HVX16"/>
    <mergeCell ref="HVY15:HVY16"/>
    <mergeCell ref="HVZ15:HVZ16"/>
    <mergeCell ref="HWA15:HWA16"/>
    <mergeCell ref="HWB15:HWB16"/>
    <mergeCell ref="HWC15:HWC16"/>
    <mergeCell ref="HWD15:HWD16"/>
    <mergeCell ref="HWE15:HWE16"/>
    <mergeCell ref="HWF15:HWF16"/>
    <mergeCell ref="HWG15:HWG16"/>
    <mergeCell ref="HWH15:HWH16"/>
    <mergeCell ref="HWI15:HWI16"/>
    <mergeCell ref="HWJ15:HWJ16"/>
    <mergeCell ref="HWK15:HWK16"/>
    <mergeCell ref="HWL15:HWL16"/>
    <mergeCell ref="HWM15:HWM16"/>
    <mergeCell ref="HWN15:HWN16"/>
    <mergeCell ref="HWO15:HWO16"/>
    <mergeCell ref="HWP15:HWP16"/>
    <mergeCell ref="HWQ15:HWQ16"/>
    <mergeCell ref="HWR15:HWR16"/>
    <mergeCell ref="HWS15:HWS16"/>
    <mergeCell ref="HWT15:HWT16"/>
    <mergeCell ref="HWU15:HWU16"/>
    <mergeCell ref="HWV15:HWV16"/>
    <mergeCell ref="HWW15:HWW16"/>
    <mergeCell ref="HWX15:HWX16"/>
    <mergeCell ref="HWY15:HWY16"/>
    <mergeCell ref="HWZ15:HWZ16"/>
    <mergeCell ref="HXA15:HXA16"/>
    <mergeCell ref="HXB15:HXB16"/>
    <mergeCell ref="HXC15:HXC16"/>
    <mergeCell ref="HXD15:HXD16"/>
    <mergeCell ref="HXE15:HXE16"/>
    <mergeCell ref="HXF15:HXF16"/>
    <mergeCell ref="HXG15:HXG16"/>
    <mergeCell ref="HXH15:HXH16"/>
    <mergeCell ref="HXI15:HXI16"/>
    <mergeCell ref="HXJ15:HXJ16"/>
    <mergeCell ref="HXK15:HXK16"/>
    <mergeCell ref="HXL15:HXL16"/>
    <mergeCell ref="HXM15:HXM16"/>
    <mergeCell ref="HXN15:HXN16"/>
    <mergeCell ref="HXO15:HXO16"/>
    <mergeCell ref="HXP15:HXP16"/>
    <mergeCell ref="HXQ15:HXQ16"/>
    <mergeCell ref="HXR15:HXR16"/>
    <mergeCell ref="HXS15:HXS16"/>
    <mergeCell ref="HXT15:HXT16"/>
    <mergeCell ref="HXU15:HXU16"/>
    <mergeCell ref="HXV15:HXV16"/>
    <mergeCell ref="HXW15:HXW16"/>
    <mergeCell ref="HXX15:HXX16"/>
    <mergeCell ref="HXY15:HXY16"/>
    <mergeCell ref="HXZ15:HXZ16"/>
    <mergeCell ref="HYA15:HYA16"/>
    <mergeCell ref="HYB15:HYB16"/>
    <mergeCell ref="HYC15:HYC16"/>
    <mergeCell ref="HYD15:HYD16"/>
    <mergeCell ref="HYE15:HYE16"/>
    <mergeCell ref="HYF15:HYF16"/>
    <mergeCell ref="HYG15:HYG16"/>
    <mergeCell ref="HYH15:HYH16"/>
    <mergeCell ref="HYI15:HYI16"/>
    <mergeCell ref="HYJ15:HYJ16"/>
    <mergeCell ref="HYK15:HYK16"/>
    <mergeCell ref="HYL15:HYL16"/>
    <mergeCell ref="HYM15:HYM16"/>
    <mergeCell ref="HYN15:HYN16"/>
    <mergeCell ref="HYO15:HYO16"/>
    <mergeCell ref="HYP15:HYP16"/>
    <mergeCell ref="HYQ15:HYQ16"/>
    <mergeCell ref="HYR15:HYR16"/>
    <mergeCell ref="HYS15:HYS16"/>
    <mergeCell ref="HYT15:HYT16"/>
    <mergeCell ref="HYU15:HYU16"/>
    <mergeCell ref="HYV15:HYV16"/>
    <mergeCell ref="HYW15:HYW16"/>
    <mergeCell ref="HYX15:HYX16"/>
    <mergeCell ref="HYY15:HYY16"/>
    <mergeCell ref="HYZ15:HYZ16"/>
    <mergeCell ref="HZA15:HZA16"/>
    <mergeCell ref="HZB15:HZB16"/>
    <mergeCell ref="HZC15:HZC16"/>
    <mergeCell ref="HZD15:HZD16"/>
    <mergeCell ref="HZE15:HZE16"/>
    <mergeCell ref="HZF15:HZF16"/>
    <mergeCell ref="HZG15:HZG16"/>
    <mergeCell ref="HZH15:HZH16"/>
    <mergeCell ref="HZI15:HZI16"/>
    <mergeCell ref="HZJ15:HZJ16"/>
    <mergeCell ref="HZK15:HZK16"/>
    <mergeCell ref="HZL15:HZL16"/>
    <mergeCell ref="HZM15:HZM16"/>
    <mergeCell ref="HZN15:HZN16"/>
    <mergeCell ref="HZO15:HZO16"/>
    <mergeCell ref="HZP15:HZP16"/>
    <mergeCell ref="HZQ15:HZQ16"/>
    <mergeCell ref="HZR15:HZR16"/>
    <mergeCell ref="HZS15:HZS16"/>
    <mergeCell ref="HZT15:HZT16"/>
    <mergeCell ref="HZU15:HZU16"/>
    <mergeCell ref="HZV15:HZV16"/>
    <mergeCell ref="HZW15:HZW16"/>
    <mergeCell ref="HZX15:HZX16"/>
    <mergeCell ref="HZY15:HZY16"/>
    <mergeCell ref="HZZ15:HZZ16"/>
    <mergeCell ref="IAA15:IAA16"/>
    <mergeCell ref="IAB15:IAB16"/>
    <mergeCell ref="IAC15:IAC16"/>
    <mergeCell ref="IAD15:IAD16"/>
    <mergeCell ref="IAE15:IAE16"/>
    <mergeCell ref="IAF15:IAF16"/>
    <mergeCell ref="IAG15:IAG16"/>
    <mergeCell ref="IAH15:IAH16"/>
    <mergeCell ref="IAI15:IAI16"/>
    <mergeCell ref="IAJ15:IAJ16"/>
    <mergeCell ref="IAK15:IAK16"/>
    <mergeCell ref="IAL15:IAL16"/>
    <mergeCell ref="IAM15:IAM16"/>
    <mergeCell ref="IAN15:IAN16"/>
    <mergeCell ref="IAO15:IAO16"/>
    <mergeCell ref="IAP15:IAP16"/>
    <mergeCell ref="IAQ15:IAQ16"/>
    <mergeCell ref="IAR15:IAR16"/>
    <mergeCell ref="IAS15:IAS16"/>
    <mergeCell ref="IAT15:IAT16"/>
    <mergeCell ref="IAU15:IAU16"/>
    <mergeCell ref="IAV15:IAV16"/>
    <mergeCell ref="IAW15:IAW16"/>
    <mergeCell ref="IAX15:IAX16"/>
    <mergeCell ref="IAY15:IAY16"/>
    <mergeCell ref="IAZ15:IAZ16"/>
    <mergeCell ref="IBA15:IBA16"/>
    <mergeCell ref="IBB15:IBB16"/>
    <mergeCell ref="IBC15:IBC16"/>
    <mergeCell ref="IBD15:IBD16"/>
    <mergeCell ref="IBE15:IBE16"/>
    <mergeCell ref="IBF15:IBF16"/>
    <mergeCell ref="IBG15:IBG16"/>
    <mergeCell ref="IBH15:IBH16"/>
    <mergeCell ref="IBI15:IBI16"/>
    <mergeCell ref="IBJ15:IBJ16"/>
    <mergeCell ref="IBK15:IBK16"/>
    <mergeCell ref="IBL15:IBL16"/>
    <mergeCell ref="IBM15:IBM16"/>
    <mergeCell ref="IBN15:IBN16"/>
    <mergeCell ref="IBO15:IBO16"/>
    <mergeCell ref="IBP15:IBP16"/>
    <mergeCell ref="IBQ15:IBQ16"/>
    <mergeCell ref="IBR15:IBR16"/>
    <mergeCell ref="IBS15:IBS16"/>
    <mergeCell ref="IBT15:IBT16"/>
    <mergeCell ref="IBU15:IBU16"/>
    <mergeCell ref="IBV15:IBV16"/>
    <mergeCell ref="IBW15:IBW16"/>
    <mergeCell ref="IBX15:IBX16"/>
    <mergeCell ref="IBY15:IBY16"/>
    <mergeCell ref="IBZ15:IBZ16"/>
    <mergeCell ref="ICA15:ICA16"/>
    <mergeCell ref="ICB15:ICB16"/>
    <mergeCell ref="ICC15:ICC16"/>
    <mergeCell ref="ICD15:ICD16"/>
    <mergeCell ref="ICE15:ICE16"/>
    <mergeCell ref="ICF15:ICF16"/>
    <mergeCell ref="ICG15:ICG16"/>
    <mergeCell ref="ICH15:ICH16"/>
    <mergeCell ref="ICI15:ICI16"/>
    <mergeCell ref="ICJ15:ICJ16"/>
    <mergeCell ref="ICK15:ICK16"/>
    <mergeCell ref="ICL15:ICL16"/>
    <mergeCell ref="ICM15:ICM16"/>
    <mergeCell ref="ICN15:ICN16"/>
    <mergeCell ref="ICO15:ICO16"/>
    <mergeCell ref="ICP15:ICP16"/>
    <mergeCell ref="ICQ15:ICQ16"/>
    <mergeCell ref="ICR15:ICR16"/>
    <mergeCell ref="ICS15:ICS16"/>
    <mergeCell ref="ICT15:ICT16"/>
    <mergeCell ref="ICU15:ICU16"/>
    <mergeCell ref="ICV15:ICV16"/>
    <mergeCell ref="ICW15:ICW16"/>
    <mergeCell ref="ICX15:ICX16"/>
    <mergeCell ref="ICY15:ICY16"/>
    <mergeCell ref="ICZ15:ICZ16"/>
    <mergeCell ref="IDA15:IDA16"/>
    <mergeCell ref="IDB15:IDB16"/>
    <mergeCell ref="IDC15:IDC16"/>
    <mergeCell ref="IDD15:IDD16"/>
    <mergeCell ref="IDE15:IDE16"/>
    <mergeCell ref="IDF15:IDF16"/>
    <mergeCell ref="IDG15:IDG16"/>
    <mergeCell ref="IDH15:IDH16"/>
    <mergeCell ref="IDI15:IDI16"/>
    <mergeCell ref="IDJ15:IDJ16"/>
    <mergeCell ref="IDK15:IDK16"/>
    <mergeCell ref="IDL15:IDL16"/>
    <mergeCell ref="IDM15:IDM16"/>
    <mergeCell ref="IDN15:IDN16"/>
    <mergeCell ref="IDO15:IDO16"/>
    <mergeCell ref="IDP15:IDP16"/>
    <mergeCell ref="IDQ15:IDQ16"/>
    <mergeCell ref="IDR15:IDR16"/>
    <mergeCell ref="IDS15:IDS16"/>
    <mergeCell ref="IDT15:IDT16"/>
    <mergeCell ref="IDU15:IDU16"/>
    <mergeCell ref="IDV15:IDV16"/>
    <mergeCell ref="IDW15:IDW16"/>
    <mergeCell ref="IDX15:IDX16"/>
    <mergeCell ref="IDY15:IDY16"/>
    <mergeCell ref="IDZ15:IDZ16"/>
    <mergeCell ref="IEA15:IEA16"/>
    <mergeCell ref="IEB15:IEB16"/>
    <mergeCell ref="IEC15:IEC16"/>
    <mergeCell ref="IED15:IED16"/>
    <mergeCell ref="IEE15:IEE16"/>
    <mergeCell ref="IEF15:IEF16"/>
    <mergeCell ref="IEG15:IEG16"/>
    <mergeCell ref="IEH15:IEH16"/>
    <mergeCell ref="IEI15:IEI16"/>
    <mergeCell ref="IEJ15:IEJ16"/>
    <mergeCell ref="IEK15:IEK16"/>
    <mergeCell ref="IEL15:IEL16"/>
    <mergeCell ref="IEM15:IEM16"/>
    <mergeCell ref="IEN15:IEN16"/>
    <mergeCell ref="IEO15:IEO16"/>
    <mergeCell ref="IEP15:IEP16"/>
    <mergeCell ref="IEQ15:IEQ16"/>
    <mergeCell ref="IER15:IER16"/>
    <mergeCell ref="IES15:IES16"/>
    <mergeCell ref="IET15:IET16"/>
    <mergeCell ref="IEU15:IEU16"/>
    <mergeCell ref="IEV15:IEV16"/>
    <mergeCell ref="IEW15:IEW16"/>
    <mergeCell ref="IEX15:IEX16"/>
    <mergeCell ref="IEY15:IEY16"/>
    <mergeCell ref="IEZ15:IEZ16"/>
    <mergeCell ref="IFA15:IFA16"/>
    <mergeCell ref="IFB15:IFB16"/>
    <mergeCell ref="IFC15:IFC16"/>
    <mergeCell ref="IFD15:IFD16"/>
    <mergeCell ref="IFE15:IFE16"/>
    <mergeCell ref="IFF15:IFF16"/>
    <mergeCell ref="IFG15:IFG16"/>
    <mergeCell ref="IFH15:IFH16"/>
    <mergeCell ref="IFI15:IFI16"/>
    <mergeCell ref="IFJ15:IFJ16"/>
    <mergeCell ref="IFK15:IFK16"/>
    <mergeCell ref="IFL15:IFL16"/>
    <mergeCell ref="IFM15:IFM16"/>
    <mergeCell ref="IFN15:IFN16"/>
    <mergeCell ref="IFO15:IFO16"/>
    <mergeCell ref="IFP15:IFP16"/>
    <mergeCell ref="IFQ15:IFQ16"/>
    <mergeCell ref="IFR15:IFR16"/>
    <mergeCell ref="IFS15:IFS16"/>
    <mergeCell ref="IFT15:IFT16"/>
    <mergeCell ref="IFU15:IFU16"/>
    <mergeCell ref="IFV15:IFV16"/>
    <mergeCell ref="IFW15:IFW16"/>
    <mergeCell ref="IFX15:IFX16"/>
    <mergeCell ref="IFY15:IFY16"/>
    <mergeCell ref="IFZ15:IFZ16"/>
    <mergeCell ref="IGA15:IGA16"/>
    <mergeCell ref="IGB15:IGB16"/>
    <mergeCell ref="IGC15:IGC16"/>
    <mergeCell ref="IGD15:IGD16"/>
    <mergeCell ref="IGE15:IGE16"/>
    <mergeCell ref="IGF15:IGF16"/>
    <mergeCell ref="IGG15:IGG16"/>
    <mergeCell ref="IGH15:IGH16"/>
    <mergeCell ref="IGI15:IGI16"/>
    <mergeCell ref="IGJ15:IGJ16"/>
    <mergeCell ref="IGK15:IGK16"/>
    <mergeCell ref="IGL15:IGL16"/>
    <mergeCell ref="IGM15:IGM16"/>
    <mergeCell ref="IGN15:IGN16"/>
    <mergeCell ref="IGO15:IGO16"/>
    <mergeCell ref="IGP15:IGP16"/>
    <mergeCell ref="IGQ15:IGQ16"/>
    <mergeCell ref="IGR15:IGR16"/>
    <mergeCell ref="IGS15:IGS16"/>
    <mergeCell ref="IGT15:IGT16"/>
    <mergeCell ref="IGU15:IGU16"/>
    <mergeCell ref="IGV15:IGV16"/>
    <mergeCell ref="IGW15:IGW16"/>
    <mergeCell ref="IGX15:IGX16"/>
    <mergeCell ref="IGY15:IGY16"/>
    <mergeCell ref="IGZ15:IGZ16"/>
    <mergeCell ref="IHA15:IHA16"/>
    <mergeCell ref="IHB15:IHB16"/>
    <mergeCell ref="IHC15:IHC16"/>
    <mergeCell ref="IHD15:IHD16"/>
    <mergeCell ref="IHE15:IHE16"/>
    <mergeCell ref="IHF15:IHF16"/>
    <mergeCell ref="IHG15:IHG16"/>
    <mergeCell ref="IHH15:IHH16"/>
    <mergeCell ref="IHI15:IHI16"/>
    <mergeCell ref="IHJ15:IHJ16"/>
    <mergeCell ref="IHK15:IHK16"/>
    <mergeCell ref="IHL15:IHL16"/>
    <mergeCell ref="IHM15:IHM16"/>
    <mergeCell ref="IHN15:IHN16"/>
    <mergeCell ref="IHO15:IHO16"/>
    <mergeCell ref="IHP15:IHP16"/>
    <mergeCell ref="IHQ15:IHQ16"/>
    <mergeCell ref="IHR15:IHR16"/>
    <mergeCell ref="IHS15:IHS16"/>
    <mergeCell ref="IHT15:IHT16"/>
    <mergeCell ref="IHU15:IHU16"/>
    <mergeCell ref="IHV15:IHV16"/>
    <mergeCell ref="IHW15:IHW16"/>
    <mergeCell ref="IHX15:IHX16"/>
    <mergeCell ref="IHY15:IHY16"/>
    <mergeCell ref="IHZ15:IHZ16"/>
    <mergeCell ref="IIA15:IIA16"/>
    <mergeCell ref="IIB15:IIB16"/>
    <mergeCell ref="IIC15:IIC16"/>
    <mergeCell ref="IID15:IID16"/>
    <mergeCell ref="IIE15:IIE16"/>
    <mergeCell ref="IIF15:IIF16"/>
    <mergeCell ref="IIG15:IIG16"/>
    <mergeCell ref="IIH15:IIH16"/>
    <mergeCell ref="III15:III16"/>
    <mergeCell ref="IIJ15:IIJ16"/>
    <mergeCell ref="IIK15:IIK16"/>
    <mergeCell ref="IIL15:IIL16"/>
    <mergeCell ref="IIM15:IIM16"/>
    <mergeCell ref="IIN15:IIN16"/>
    <mergeCell ref="IIO15:IIO16"/>
    <mergeCell ref="IIP15:IIP16"/>
    <mergeCell ref="IIQ15:IIQ16"/>
    <mergeCell ref="IIR15:IIR16"/>
    <mergeCell ref="IIS15:IIS16"/>
    <mergeCell ref="IIT15:IIT16"/>
    <mergeCell ref="IIU15:IIU16"/>
    <mergeCell ref="IIV15:IIV16"/>
    <mergeCell ref="IIW15:IIW16"/>
    <mergeCell ref="IIX15:IIX16"/>
    <mergeCell ref="IIY15:IIY16"/>
    <mergeCell ref="IIZ15:IIZ16"/>
    <mergeCell ref="IJA15:IJA16"/>
    <mergeCell ref="IJB15:IJB16"/>
    <mergeCell ref="IJC15:IJC16"/>
    <mergeCell ref="IJD15:IJD16"/>
    <mergeCell ref="IJE15:IJE16"/>
    <mergeCell ref="IJF15:IJF16"/>
    <mergeCell ref="IJG15:IJG16"/>
    <mergeCell ref="IJH15:IJH16"/>
    <mergeCell ref="IJI15:IJI16"/>
    <mergeCell ref="IJJ15:IJJ16"/>
    <mergeCell ref="IJK15:IJK16"/>
    <mergeCell ref="IJL15:IJL16"/>
    <mergeCell ref="IJM15:IJM16"/>
    <mergeCell ref="IJN15:IJN16"/>
    <mergeCell ref="IJO15:IJO16"/>
    <mergeCell ref="IJP15:IJP16"/>
    <mergeCell ref="IJQ15:IJQ16"/>
    <mergeCell ref="IJR15:IJR16"/>
    <mergeCell ref="IJS15:IJS16"/>
    <mergeCell ref="IJT15:IJT16"/>
    <mergeCell ref="IJU15:IJU16"/>
    <mergeCell ref="IJV15:IJV16"/>
    <mergeCell ref="IJW15:IJW16"/>
    <mergeCell ref="IJX15:IJX16"/>
    <mergeCell ref="IJY15:IJY16"/>
    <mergeCell ref="IJZ15:IJZ16"/>
    <mergeCell ref="IKA15:IKA16"/>
    <mergeCell ref="IKB15:IKB16"/>
    <mergeCell ref="IKC15:IKC16"/>
    <mergeCell ref="IKD15:IKD16"/>
    <mergeCell ref="IKE15:IKE16"/>
    <mergeCell ref="IKF15:IKF16"/>
    <mergeCell ref="IKG15:IKG16"/>
    <mergeCell ref="IKH15:IKH16"/>
    <mergeCell ref="IKI15:IKI16"/>
    <mergeCell ref="IKJ15:IKJ16"/>
    <mergeCell ref="IKK15:IKK16"/>
    <mergeCell ref="IKL15:IKL16"/>
    <mergeCell ref="IKM15:IKM16"/>
    <mergeCell ref="IKN15:IKN16"/>
    <mergeCell ref="IKO15:IKO16"/>
    <mergeCell ref="IKP15:IKP16"/>
    <mergeCell ref="IKQ15:IKQ16"/>
    <mergeCell ref="IKR15:IKR16"/>
    <mergeCell ref="IKS15:IKS16"/>
    <mergeCell ref="IKT15:IKT16"/>
    <mergeCell ref="IKU15:IKU16"/>
    <mergeCell ref="IKV15:IKV16"/>
    <mergeCell ref="IKW15:IKW16"/>
    <mergeCell ref="IKX15:IKX16"/>
    <mergeCell ref="IKY15:IKY16"/>
    <mergeCell ref="IKZ15:IKZ16"/>
    <mergeCell ref="ILA15:ILA16"/>
    <mergeCell ref="ILB15:ILB16"/>
    <mergeCell ref="ILC15:ILC16"/>
    <mergeCell ref="ILD15:ILD16"/>
    <mergeCell ref="ILE15:ILE16"/>
    <mergeCell ref="ILF15:ILF16"/>
    <mergeCell ref="ILG15:ILG16"/>
    <mergeCell ref="ILH15:ILH16"/>
    <mergeCell ref="ILI15:ILI16"/>
    <mergeCell ref="ILJ15:ILJ16"/>
    <mergeCell ref="ILK15:ILK16"/>
    <mergeCell ref="ILL15:ILL16"/>
    <mergeCell ref="ILM15:ILM16"/>
    <mergeCell ref="ILN15:ILN16"/>
    <mergeCell ref="ILO15:ILO16"/>
    <mergeCell ref="ILP15:ILP16"/>
    <mergeCell ref="ILQ15:ILQ16"/>
    <mergeCell ref="ILR15:ILR16"/>
    <mergeCell ref="ILS15:ILS16"/>
    <mergeCell ref="ILT15:ILT16"/>
    <mergeCell ref="ILU15:ILU16"/>
    <mergeCell ref="ILV15:ILV16"/>
    <mergeCell ref="ILW15:ILW16"/>
    <mergeCell ref="ILX15:ILX16"/>
    <mergeCell ref="ILY15:ILY16"/>
    <mergeCell ref="ILZ15:ILZ16"/>
    <mergeCell ref="IMA15:IMA16"/>
    <mergeCell ref="IMB15:IMB16"/>
    <mergeCell ref="IMC15:IMC16"/>
    <mergeCell ref="IMD15:IMD16"/>
    <mergeCell ref="IME15:IME16"/>
    <mergeCell ref="IMF15:IMF16"/>
    <mergeCell ref="IMG15:IMG16"/>
    <mergeCell ref="IMH15:IMH16"/>
    <mergeCell ref="IMI15:IMI16"/>
    <mergeCell ref="IMJ15:IMJ16"/>
    <mergeCell ref="IMK15:IMK16"/>
    <mergeCell ref="IML15:IML16"/>
    <mergeCell ref="IMM15:IMM16"/>
    <mergeCell ref="IMN15:IMN16"/>
    <mergeCell ref="IMO15:IMO16"/>
    <mergeCell ref="IMP15:IMP16"/>
    <mergeCell ref="IMQ15:IMQ16"/>
    <mergeCell ref="IMR15:IMR16"/>
    <mergeCell ref="IMS15:IMS16"/>
    <mergeCell ref="IMT15:IMT16"/>
    <mergeCell ref="IMU15:IMU16"/>
    <mergeCell ref="IMV15:IMV16"/>
    <mergeCell ref="IMW15:IMW16"/>
    <mergeCell ref="IMX15:IMX16"/>
    <mergeCell ref="IMY15:IMY16"/>
    <mergeCell ref="IMZ15:IMZ16"/>
    <mergeCell ref="INA15:INA16"/>
    <mergeCell ref="INB15:INB16"/>
    <mergeCell ref="INC15:INC16"/>
    <mergeCell ref="IND15:IND16"/>
    <mergeCell ref="INE15:INE16"/>
    <mergeCell ref="INF15:INF16"/>
    <mergeCell ref="ING15:ING16"/>
    <mergeCell ref="INH15:INH16"/>
    <mergeCell ref="INI15:INI16"/>
    <mergeCell ref="INJ15:INJ16"/>
    <mergeCell ref="INK15:INK16"/>
    <mergeCell ref="INL15:INL16"/>
    <mergeCell ref="INM15:INM16"/>
    <mergeCell ref="INN15:INN16"/>
    <mergeCell ref="INO15:INO16"/>
    <mergeCell ref="INP15:INP16"/>
    <mergeCell ref="INQ15:INQ16"/>
    <mergeCell ref="INR15:INR16"/>
    <mergeCell ref="INS15:INS16"/>
    <mergeCell ref="INT15:INT16"/>
    <mergeCell ref="INU15:INU16"/>
    <mergeCell ref="INV15:INV16"/>
    <mergeCell ref="INW15:INW16"/>
    <mergeCell ref="INX15:INX16"/>
    <mergeCell ref="INY15:INY16"/>
    <mergeCell ref="INZ15:INZ16"/>
    <mergeCell ref="IOA15:IOA16"/>
    <mergeCell ref="IOB15:IOB16"/>
    <mergeCell ref="IOC15:IOC16"/>
    <mergeCell ref="IOD15:IOD16"/>
    <mergeCell ref="IOE15:IOE16"/>
    <mergeCell ref="IOF15:IOF16"/>
    <mergeCell ref="IOG15:IOG16"/>
    <mergeCell ref="IOH15:IOH16"/>
    <mergeCell ref="IOI15:IOI16"/>
    <mergeCell ref="IOJ15:IOJ16"/>
    <mergeCell ref="IOK15:IOK16"/>
    <mergeCell ref="IOL15:IOL16"/>
    <mergeCell ref="IOM15:IOM16"/>
    <mergeCell ref="ION15:ION16"/>
    <mergeCell ref="IOO15:IOO16"/>
    <mergeCell ref="IOP15:IOP16"/>
    <mergeCell ref="IOQ15:IOQ16"/>
    <mergeCell ref="IOR15:IOR16"/>
    <mergeCell ref="IOS15:IOS16"/>
    <mergeCell ref="IOT15:IOT16"/>
    <mergeCell ref="IOU15:IOU16"/>
    <mergeCell ref="IOV15:IOV16"/>
    <mergeCell ref="IOW15:IOW16"/>
    <mergeCell ref="IOX15:IOX16"/>
    <mergeCell ref="IOY15:IOY16"/>
    <mergeCell ref="IOZ15:IOZ16"/>
    <mergeCell ref="IPA15:IPA16"/>
    <mergeCell ref="IPB15:IPB16"/>
    <mergeCell ref="IPC15:IPC16"/>
    <mergeCell ref="IPD15:IPD16"/>
    <mergeCell ref="IPE15:IPE16"/>
    <mergeCell ref="IPF15:IPF16"/>
    <mergeCell ref="IPG15:IPG16"/>
    <mergeCell ref="IPH15:IPH16"/>
    <mergeCell ref="IPI15:IPI16"/>
    <mergeCell ref="IPJ15:IPJ16"/>
    <mergeCell ref="IPK15:IPK16"/>
    <mergeCell ref="IPL15:IPL16"/>
    <mergeCell ref="IPM15:IPM16"/>
    <mergeCell ref="IPN15:IPN16"/>
    <mergeCell ref="IPO15:IPO16"/>
    <mergeCell ref="IPP15:IPP16"/>
    <mergeCell ref="IPQ15:IPQ16"/>
    <mergeCell ref="IPR15:IPR16"/>
    <mergeCell ref="IPS15:IPS16"/>
    <mergeCell ref="IPT15:IPT16"/>
    <mergeCell ref="IPU15:IPU16"/>
    <mergeCell ref="IPV15:IPV16"/>
    <mergeCell ref="IPW15:IPW16"/>
    <mergeCell ref="IPX15:IPX16"/>
    <mergeCell ref="IPY15:IPY16"/>
    <mergeCell ref="IPZ15:IPZ16"/>
    <mergeCell ref="IQA15:IQA16"/>
    <mergeCell ref="IQB15:IQB16"/>
    <mergeCell ref="IQC15:IQC16"/>
    <mergeCell ref="IQD15:IQD16"/>
    <mergeCell ref="IQE15:IQE16"/>
    <mergeCell ref="IQF15:IQF16"/>
    <mergeCell ref="IQG15:IQG16"/>
    <mergeCell ref="IQH15:IQH16"/>
    <mergeCell ref="IQI15:IQI16"/>
    <mergeCell ref="IQJ15:IQJ16"/>
    <mergeCell ref="IQK15:IQK16"/>
    <mergeCell ref="IQL15:IQL16"/>
    <mergeCell ref="IQM15:IQM16"/>
    <mergeCell ref="IQN15:IQN16"/>
    <mergeCell ref="IQO15:IQO16"/>
    <mergeCell ref="IQP15:IQP16"/>
    <mergeCell ref="IQQ15:IQQ16"/>
    <mergeCell ref="IQR15:IQR16"/>
    <mergeCell ref="IQS15:IQS16"/>
    <mergeCell ref="IQT15:IQT16"/>
    <mergeCell ref="IQU15:IQU16"/>
    <mergeCell ref="IQV15:IQV16"/>
    <mergeCell ref="IQW15:IQW16"/>
    <mergeCell ref="IQX15:IQX16"/>
    <mergeCell ref="IQY15:IQY16"/>
    <mergeCell ref="IQZ15:IQZ16"/>
    <mergeCell ref="IRA15:IRA16"/>
    <mergeCell ref="IRB15:IRB16"/>
    <mergeCell ref="IRC15:IRC16"/>
    <mergeCell ref="IRD15:IRD16"/>
    <mergeCell ref="IRE15:IRE16"/>
    <mergeCell ref="IRF15:IRF16"/>
    <mergeCell ref="IRG15:IRG16"/>
    <mergeCell ref="IRH15:IRH16"/>
    <mergeCell ref="IRI15:IRI16"/>
    <mergeCell ref="IRJ15:IRJ16"/>
    <mergeCell ref="IRK15:IRK16"/>
    <mergeCell ref="IRL15:IRL16"/>
    <mergeCell ref="IRM15:IRM16"/>
    <mergeCell ref="IRN15:IRN16"/>
    <mergeCell ref="IRO15:IRO16"/>
    <mergeCell ref="IRP15:IRP16"/>
    <mergeCell ref="IRQ15:IRQ16"/>
    <mergeCell ref="IRR15:IRR16"/>
    <mergeCell ref="IRS15:IRS16"/>
    <mergeCell ref="IRT15:IRT16"/>
    <mergeCell ref="IRU15:IRU16"/>
    <mergeCell ref="IRV15:IRV16"/>
    <mergeCell ref="IRW15:IRW16"/>
    <mergeCell ref="IRX15:IRX16"/>
    <mergeCell ref="IRY15:IRY16"/>
    <mergeCell ref="IRZ15:IRZ16"/>
    <mergeCell ref="ISA15:ISA16"/>
    <mergeCell ref="ISB15:ISB16"/>
    <mergeCell ref="ISC15:ISC16"/>
    <mergeCell ref="ISD15:ISD16"/>
    <mergeCell ref="ISE15:ISE16"/>
    <mergeCell ref="ISF15:ISF16"/>
    <mergeCell ref="ISG15:ISG16"/>
    <mergeCell ref="ISH15:ISH16"/>
    <mergeCell ref="ISI15:ISI16"/>
    <mergeCell ref="ISJ15:ISJ16"/>
    <mergeCell ref="ISK15:ISK16"/>
    <mergeCell ref="ISL15:ISL16"/>
    <mergeCell ref="ISM15:ISM16"/>
    <mergeCell ref="ISN15:ISN16"/>
    <mergeCell ref="ISO15:ISO16"/>
    <mergeCell ref="ISP15:ISP16"/>
    <mergeCell ref="ISQ15:ISQ16"/>
    <mergeCell ref="ISR15:ISR16"/>
    <mergeCell ref="ISS15:ISS16"/>
    <mergeCell ref="IST15:IST16"/>
    <mergeCell ref="ISU15:ISU16"/>
    <mergeCell ref="ISV15:ISV16"/>
    <mergeCell ref="ISW15:ISW16"/>
    <mergeCell ref="ISX15:ISX16"/>
    <mergeCell ref="ISY15:ISY16"/>
    <mergeCell ref="ISZ15:ISZ16"/>
    <mergeCell ref="ITA15:ITA16"/>
    <mergeCell ref="ITB15:ITB16"/>
    <mergeCell ref="ITC15:ITC16"/>
    <mergeCell ref="ITD15:ITD16"/>
    <mergeCell ref="ITE15:ITE16"/>
    <mergeCell ref="ITF15:ITF16"/>
    <mergeCell ref="ITG15:ITG16"/>
    <mergeCell ref="ITH15:ITH16"/>
    <mergeCell ref="ITI15:ITI16"/>
    <mergeCell ref="ITJ15:ITJ16"/>
    <mergeCell ref="ITK15:ITK16"/>
    <mergeCell ref="ITL15:ITL16"/>
    <mergeCell ref="ITM15:ITM16"/>
    <mergeCell ref="ITN15:ITN16"/>
    <mergeCell ref="ITO15:ITO16"/>
    <mergeCell ref="ITP15:ITP16"/>
    <mergeCell ref="ITQ15:ITQ16"/>
    <mergeCell ref="ITR15:ITR16"/>
    <mergeCell ref="ITS15:ITS16"/>
    <mergeCell ref="ITT15:ITT16"/>
    <mergeCell ref="ITU15:ITU16"/>
    <mergeCell ref="ITV15:ITV16"/>
    <mergeCell ref="ITW15:ITW16"/>
    <mergeCell ref="ITX15:ITX16"/>
    <mergeCell ref="ITY15:ITY16"/>
    <mergeCell ref="ITZ15:ITZ16"/>
    <mergeCell ref="IUA15:IUA16"/>
    <mergeCell ref="IUB15:IUB16"/>
    <mergeCell ref="IUC15:IUC16"/>
    <mergeCell ref="IUD15:IUD16"/>
    <mergeCell ref="IUE15:IUE16"/>
    <mergeCell ref="IUF15:IUF16"/>
    <mergeCell ref="IUG15:IUG16"/>
    <mergeCell ref="IUH15:IUH16"/>
    <mergeCell ref="IUI15:IUI16"/>
    <mergeCell ref="IUJ15:IUJ16"/>
    <mergeCell ref="IUK15:IUK16"/>
    <mergeCell ref="IUL15:IUL16"/>
    <mergeCell ref="IUM15:IUM16"/>
    <mergeCell ref="IUN15:IUN16"/>
    <mergeCell ref="IUO15:IUO16"/>
    <mergeCell ref="IUP15:IUP16"/>
    <mergeCell ref="IUQ15:IUQ16"/>
    <mergeCell ref="IUR15:IUR16"/>
    <mergeCell ref="IUS15:IUS16"/>
    <mergeCell ref="IUT15:IUT16"/>
    <mergeCell ref="IUU15:IUU16"/>
    <mergeCell ref="IUV15:IUV16"/>
    <mergeCell ref="IUW15:IUW16"/>
    <mergeCell ref="IUX15:IUX16"/>
    <mergeCell ref="IUY15:IUY16"/>
    <mergeCell ref="IUZ15:IUZ16"/>
    <mergeCell ref="IVA15:IVA16"/>
    <mergeCell ref="IVB15:IVB16"/>
    <mergeCell ref="IVC15:IVC16"/>
    <mergeCell ref="IVD15:IVD16"/>
    <mergeCell ref="IVE15:IVE16"/>
    <mergeCell ref="IVF15:IVF16"/>
    <mergeCell ref="IVG15:IVG16"/>
    <mergeCell ref="IVH15:IVH16"/>
    <mergeCell ref="IVI15:IVI16"/>
    <mergeCell ref="IVJ15:IVJ16"/>
    <mergeCell ref="IVK15:IVK16"/>
    <mergeCell ref="IVL15:IVL16"/>
    <mergeCell ref="IVM15:IVM16"/>
    <mergeCell ref="IVN15:IVN16"/>
    <mergeCell ref="IVO15:IVO16"/>
    <mergeCell ref="IVP15:IVP16"/>
    <mergeCell ref="IVQ15:IVQ16"/>
    <mergeCell ref="IVR15:IVR16"/>
    <mergeCell ref="IVS15:IVS16"/>
    <mergeCell ref="IVT15:IVT16"/>
    <mergeCell ref="IVU15:IVU16"/>
    <mergeCell ref="IVV15:IVV16"/>
    <mergeCell ref="IVW15:IVW16"/>
    <mergeCell ref="IVX15:IVX16"/>
    <mergeCell ref="IVY15:IVY16"/>
    <mergeCell ref="IVZ15:IVZ16"/>
    <mergeCell ref="IWA15:IWA16"/>
    <mergeCell ref="IWB15:IWB16"/>
    <mergeCell ref="IWC15:IWC16"/>
    <mergeCell ref="IWD15:IWD16"/>
    <mergeCell ref="IWE15:IWE16"/>
    <mergeCell ref="IWF15:IWF16"/>
    <mergeCell ref="IWG15:IWG16"/>
    <mergeCell ref="IWH15:IWH16"/>
    <mergeCell ref="IWI15:IWI16"/>
    <mergeCell ref="IWJ15:IWJ16"/>
    <mergeCell ref="IWK15:IWK16"/>
    <mergeCell ref="IWL15:IWL16"/>
    <mergeCell ref="IWM15:IWM16"/>
    <mergeCell ref="IWN15:IWN16"/>
    <mergeCell ref="IWO15:IWO16"/>
    <mergeCell ref="IWP15:IWP16"/>
    <mergeCell ref="IWQ15:IWQ16"/>
    <mergeCell ref="IWR15:IWR16"/>
    <mergeCell ref="IWS15:IWS16"/>
    <mergeCell ref="IWT15:IWT16"/>
    <mergeCell ref="IWU15:IWU16"/>
    <mergeCell ref="IWV15:IWV16"/>
    <mergeCell ref="IWW15:IWW16"/>
    <mergeCell ref="IWX15:IWX16"/>
    <mergeCell ref="IWY15:IWY16"/>
    <mergeCell ref="IWZ15:IWZ16"/>
    <mergeCell ref="IXA15:IXA16"/>
    <mergeCell ref="IXB15:IXB16"/>
    <mergeCell ref="IXC15:IXC16"/>
    <mergeCell ref="IXD15:IXD16"/>
    <mergeCell ref="IXE15:IXE16"/>
    <mergeCell ref="IXF15:IXF16"/>
    <mergeCell ref="IXG15:IXG16"/>
    <mergeCell ref="IXH15:IXH16"/>
    <mergeCell ref="IXI15:IXI16"/>
    <mergeCell ref="IXJ15:IXJ16"/>
    <mergeCell ref="IXK15:IXK16"/>
    <mergeCell ref="IXL15:IXL16"/>
    <mergeCell ref="IXM15:IXM16"/>
    <mergeCell ref="IXN15:IXN16"/>
    <mergeCell ref="IXO15:IXO16"/>
    <mergeCell ref="IXP15:IXP16"/>
    <mergeCell ref="IXQ15:IXQ16"/>
    <mergeCell ref="IXR15:IXR16"/>
    <mergeCell ref="IXS15:IXS16"/>
    <mergeCell ref="IXT15:IXT16"/>
    <mergeCell ref="IXU15:IXU16"/>
    <mergeCell ref="IXV15:IXV16"/>
    <mergeCell ref="IXW15:IXW16"/>
    <mergeCell ref="IXX15:IXX16"/>
    <mergeCell ref="IXY15:IXY16"/>
    <mergeCell ref="IXZ15:IXZ16"/>
    <mergeCell ref="IYA15:IYA16"/>
    <mergeCell ref="IYB15:IYB16"/>
    <mergeCell ref="IYC15:IYC16"/>
    <mergeCell ref="IYD15:IYD16"/>
    <mergeCell ref="IYE15:IYE16"/>
    <mergeCell ref="IYF15:IYF16"/>
    <mergeCell ref="IYG15:IYG16"/>
    <mergeCell ref="IYH15:IYH16"/>
    <mergeCell ref="IYI15:IYI16"/>
    <mergeCell ref="IYJ15:IYJ16"/>
    <mergeCell ref="IYK15:IYK16"/>
    <mergeCell ref="IYL15:IYL16"/>
    <mergeCell ref="IYM15:IYM16"/>
    <mergeCell ref="IYN15:IYN16"/>
    <mergeCell ref="IYO15:IYO16"/>
    <mergeCell ref="IYP15:IYP16"/>
    <mergeCell ref="IYQ15:IYQ16"/>
    <mergeCell ref="IYR15:IYR16"/>
    <mergeCell ref="IYS15:IYS16"/>
    <mergeCell ref="IYT15:IYT16"/>
    <mergeCell ref="IYU15:IYU16"/>
    <mergeCell ref="IYV15:IYV16"/>
    <mergeCell ref="IYW15:IYW16"/>
    <mergeCell ref="IYX15:IYX16"/>
    <mergeCell ref="IYY15:IYY16"/>
    <mergeCell ref="IYZ15:IYZ16"/>
    <mergeCell ref="IZA15:IZA16"/>
    <mergeCell ref="IZB15:IZB16"/>
    <mergeCell ref="IZC15:IZC16"/>
    <mergeCell ref="IZD15:IZD16"/>
    <mergeCell ref="IZE15:IZE16"/>
    <mergeCell ref="IZF15:IZF16"/>
    <mergeCell ref="IZG15:IZG16"/>
    <mergeCell ref="IZH15:IZH16"/>
    <mergeCell ref="IZI15:IZI16"/>
    <mergeCell ref="IZJ15:IZJ16"/>
    <mergeCell ref="IZK15:IZK16"/>
    <mergeCell ref="IZL15:IZL16"/>
    <mergeCell ref="IZM15:IZM16"/>
    <mergeCell ref="IZN15:IZN16"/>
    <mergeCell ref="IZO15:IZO16"/>
    <mergeCell ref="IZP15:IZP16"/>
    <mergeCell ref="IZQ15:IZQ16"/>
    <mergeCell ref="IZR15:IZR16"/>
    <mergeCell ref="IZS15:IZS16"/>
    <mergeCell ref="IZT15:IZT16"/>
    <mergeCell ref="IZU15:IZU16"/>
    <mergeCell ref="IZV15:IZV16"/>
    <mergeCell ref="IZW15:IZW16"/>
    <mergeCell ref="IZX15:IZX16"/>
    <mergeCell ref="IZY15:IZY16"/>
    <mergeCell ref="IZZ15:IZZ16"/>
    <mergeCell ref="JAA15:JAA16"/>
    <mergeCell ref="JAB15:JAB16"/>
    <mergeCell ref="JAC15:JAC16"/>
    <mergeCell ref="JAD15:JAD16"/>
    <mergeCell ref="JAE15:JAE16"/>
    <mergeCell ref="JAF15:JAF16"/>
    <mergeCell ref="JAG15:JAG16"/>
    <mergeCell ref="JAH15:JAH16"/>
    <mergeCell ref="JAI15:JAI16"/>
    <mergeCell ref="JAJ15:JAJ16"/>
    <mergeCell ref="JAK15:JAK16"/>
    <mergeCell ref="JAL15:JAL16"/>
    <mergeCell ref="JAM15:JAM16"/>
    <mergeCell ref="JAN15:JAN16"/>
    <mergeCell ref="JAO15:JAO16"/>
    <mergeCell ref="JAP15:JAP16"/>
    <mergeCell ref="JAQ15:JAQ16"/>
    <mergeCell ref="JAR15:JAR16"/>
    <mergeCell ref="JAS15:JAS16"/>
    <mergeCell ref="JAT15:JAT16"/>
    <mergeCell ref="JAU15:JAU16"/>
    <mergeCell ref="JAV15:JAV16"/>
    <mergeCell ref="JAW15:JAW16"/>
    <mergeCell ref="JAX15:JAX16"/>
    <mergeCell ref="JAY15:JAY16"/>
    <mergeCell ref="JAZ15:JAZ16"/>
    <mergeCell ref="JBA15:JBA16"/>
    <mergeCell ref="JBB15:JBB16"/>
    <mergeCell ref="JBC15:JBC16"/>
    <mergeCell ref="JBD15:JBD16"/>
    <mergeCell ref="JBE15:JBE16"/>
    <mergeCell ref="JBF15:JBF16"/>
    <mergeCell ref="JBG15:JBG16"/>
    <mergeCell ref="JBH15:JBH16"/>
    <mergeCell ref="JBI15:JBI16"/>
    <mergeCell ref="JBJ15:JBJ16"/>
    <mergeCell ref="JBK15:JBK16"/>
    <mergeCell ref="JBL15:JBL16"/>
    <mergeCell ref="JBM15:JBM16"/>
    <mergeCell ref="JBN15:JBN16"/>
    <mergeCell ref="JBO15:JBO16"/>
    <mergeCell ref="JBP15:JBP16"/>
    <mergeCell ref="JBQ15:JBQ16"/>
    <mergeCell ref="JBR15:JBR16"/>
    <mergeCell ref="JBS15:JBS16"/>
    <mergeCell ref="JBT15:JBT16"/>
    <mergeCell ref="JBU15:JBU16"/>
    <mergeCell ref="JBV15:JBV16"/>
    <mergeCell ref="JBW15:JBW16"/>
    <mergeCell ref="JBX15:JBX16"/>
    <mergeCell ref="JBY15:JBY16"/>
    <mergeCell ref="JBZ15:JBZ16"/>
    <mergeCell ref="JCA15:JCA16"/>
    <mergeCell ref="JCB15:JCB16"/>
    <mergeCell ref="JCC15:JCC16"/>
    <mergeCell ref="JCD15:JCD16"/>
    <mergeCell ref="JCE15:JCE16"/>
    <mergeCell ref="JCF15:JCF16"/>
    <mergeCell ref="JCG15:JCG16"/>
    <mergeCell ref="JCH15:JCH16"/>
    <mergeCell ref="JCI15:JCI16"/>
    <mergeCell ref="JCJ15:JCJ16"/>
    <mergeCell ref="JCK15:JCK16"/>
    <mergeCell ref="JCL15:JCL16"/>
    <mergeCell ref="JCM15:JCM16"/>
    <mergeCell ref="JCN15:JCN16"/>
    <mergeCell ref="JCO15:JCO16"/>
    <mergeCell ref="JCP15:JCP16"/>
    <mergeCell ref="JCQ15:JCQ16"/>
    <mergeCell ref="JCR15:JCR16"/>
    <mergeCell ref="JCS15:JCS16"/>
    <mergeCell ref="JCT15:JCT16"/>
    <mergeCell ref="JCU15:JCU16"/>
    <mergeCell ref="JCV15:JCV16"/>
    <mergeCell ref="JCW15:JCW16"/>
    <mergeCell ref="JCX15:JCX16"/>
    <mergeCell ref="JCY15:JCY16"/>
    <mergeCell ref="JCZ15:JCZ16"/>
    <mergeCell ref="JDA15:JDA16"/>
    <mergeCell ref="JDB15:JDB16"/>
    <mergeCell ref="JDC15:JDC16"/>
    <mergeCell ref="JDD15:JDD16"/>
    <mergeCell ref="JDE15:JDE16"/>
    <mergeCell ref="JDF15:JDF16"/>
    <mergeCell ref="JDG15:JDG16"/>
    <mergeCell ref="JDH15:JDH16"/>
    <mergeCell ref="JDI15:JDI16"/>
    <mergeCell ref="JDJ15:JDJ16"/>
    <mergeCell ref="JDK15:JDK16"/>
    <mergeCell ref="JDL15:JDL16"/>
    <mergeCell ref="JDM15:JDM16"/>
    <mergeCell ref="JDN15:JDN16"/>
    <mergeCell ref="JDO15:JDO16"/>
    <mergeCell ref="JDP15:JDP16"/>
    <mergeCell ref="JDQ15:JDQ16"/>
    <mergeCell ref="JDR15:JDR16"/>
    <mergeCell ref="JDS15:JDS16"/>
    <mergeCell ref="JDT15:JDT16"/>
    <mergeCell ref="JDU15:JDU16"/>
    <mergeCell ref="JDV15:JDV16"/>
    <mergeCell ref="JDW15:JDW16"/>
    <mergeCell ref="JDX15:JDX16"/>
    <mergeCell ref="JDY15:JDY16"/>
    <mergeCell ref="JDZ15:JDZ16"/>
    <mergeCell ref="JEA15:JEA16"/>
    <mergeCell ref="JEB15:JEB16"/>
    <mergeCell ref="JEC15:JEC16"/>
    <mergeCell ref="JED15:JED16"/>
    <mergeCell ref="JEE15:JEE16"/>
    <mergeCell ref="JEF15:JEF16"/>
    <mergeCell ref="JEG15:JEG16"/>
    <mergeCell ref="JEH15:JEH16"/>
    <mergeCell ref="JEI15:JEI16"/>
    <mergeCell ref="JEJ15:JEJ16"/>
    <mergeCell ref="JEK15:JEK16"/>
    <mergeCell ref="JEL15:JEL16"/>
    <mergeCell ref="JEM15:JEM16"/>
    <mergeCell ref="JEN15:JEN16"/>
    <mergeCell ref="JEO15:JEO16"/>
    <mergeCell ref="JEP15:JEP16"/>
    <mergeCell ref="JEQ15:JEQ16"/>
    <mergeCell ref="JER15:JER16"/>
    <mergeCell ref="JES15:JES16"/>
    <mergeCell ref="JET15:JET16"/>
    <mergeCell ref="JEU15:JEU16"/>
    <mergeCell ref="JEV15:JEV16"/>
    <mergeCell ref="JEW15:JEW16"/>
    <mergeCell ref="JEX15:JEX16"/>
    <mergeCell ref="JEY15:JEY16"/>
    <mergeCell ref="JEZ15:JEZ16"/>
    <mergeCell ref="JFA15:JFA16"/>
    <mergeCell ref="JFB15:JFB16"/>
    <mergeCell ref="JFC15:JFC16"/>
    <mergeCell ref="JFD15:JFD16"/>
    <mergeCell ref="JFE15:JFE16"/>
    <mergeCell ref="JFF15:JFF16"/>
    <mergeCell ref="JFG15:JFG16"/>
    <mergeCell ref="JFH15:JFH16"/>
    <mergeCell ref="JFI15:JFI16"/>
    <mergeCell ref="JFJ15:JFJ16"/>
    <mergeCell ref="JFK15:JFK16"/>
    <mergeCell ref="JFL15:JFL16"/>
    <mergeCell ref="JFM15:JFM16"/>
    <mergeCell ref="JFN15:JFN16"/>
    <mergeCell ref="JFO15:JFO16"/>
    <mergeCell ref="JFP15:JFP16"/>
    <mergeCell ref="JFQ15:JFQ16"/>
    <mergeCell ref="JFR15:JFR16"/>
    <mergeCell ref="JFS15:JFS16"/>
    <mergeCell ref="JFT15:JFT16"/>
    <mergeCell ref="JFU15:JFU16"/>
    <mergeCell ref="JFV15:JFV16"/>
    <mergeCell ref="JFW15:JFW16"/>
    <mergeCell ref="JFX15:JFX16"/>
    <mergeCell ref="JFY15:JFY16"/>
    <mergeCell ref="JFZ15:JFZ16"/>
    <mergeCell ref="JGA15:JGA16"/>
    <mergeCell ref="JGB15:JGB16"/>
    <mergeCell ref="JGC15:JGC16"/>
    <mergeCell ref="JGD15:JGD16"/>
    <mergeCell ref="JGE15:JGE16"/>
    <mergeCell ref="JGF15:JGF16"/>
    <mergeCell ref="JGG15:JGG16"/>
    <mergeCell ref="JGH15:JGH16"/>
    <mergeCell ref="JGI15:JGI16"/>
    <mergeCell ref="JGJ15:JGJ16"/>
    <mergeCell ref="JGK15:JGK16"/>
    <mergeCell ref="JGL15:JGL16"/>
    <mergeCell ref="JGM15:JGM16"/>
    <mergeCell ref="JGN15:JGN16"/>
    <mergeCell ref="JGO15:JGO16"/>
    <mergeCell ref="JGP15:JGP16"/>
    <mergeCell ref="JGQ15:JGQ16"/>
    <mergeCell ref="JGR15:JGR16"/>
    <mergeCell ref="JGS15:JGS16"/>
    <mergeCell ref="JGT15:JGT16"/>
    <mergeCell ref="JGU15:JGU16"/>
    <mergeCell ref="JGV15:JGV16"/>
    <mergeCell ref="JGW15:JGW16"/>
    <mergeCell ref="JGX15:JGX16"/>
    <mergeCell ref="JGY15:JGY16"/>
    <mergeCell ref="JGZ15:JGZ16"/>
    <mergeCell ref="JHA15:JHA16"/>
    <mergeCell ref="JHB15:JHB16"/>
    <mergeCell ref="JHC15:JHC16"/>
    <mergeCell ref="JHD15:JHD16"/>
    <mergeCell ref="JHE15:JHE16"/>
    <mergeCell ref="JHF15:JHF16"/>
    <mergeCell ref="JHG15:JHG16"/>
    <mergeCell ref="JHH15:JHH16"/>
    <mergeCell ref="JHI15:JHI16"/>
    <mergeCell ref="JHJ15:JHJ16"/>
    <mergeCell ref="JHK15:JHK16"/>
    <mergeCell ref="JHL15:JHL16"/>
    <mergeCell ref="JHM15:JHM16"/>
    <mergeCell ref="JHN15:JHN16"/>
    <mergeCell ref="JHO15:JHO16"/>
    <mergeCell ref="JHP15:JHP16"/>
    <mergeCell ref="JHQ15:JHQ16"/>
    <mergeCell ref="JHR15:JHR16"/>
    <mergeCell ref="JHS15:JHS16"/>
    <mergeCell ref="JHT15:JHT16"/>
    <mergeCell ref="JHU15:JHU16"/>
    <mergeCell ref="JHV15:JHV16"/>
    <mergeCell ref="JHW15:JHW16"/>
    <mergeCell ref="JHX15:JHX16"/>
    <mergeCell ref="JHY15:JHY16"/>
    <mergeCell ref="JHZ15:JHZ16"/>
    <mergeCell ref="JIA15:JIA16"/>
    <mergeCell ref="JIB15:JIB16"/>
    <mergeCell ref="JIC15:JIC16"/>
    <mergeCell ref="JID15:JID16"/>
    <mergeCell ref="JIE15:JIE16"/>
    <mergeCell ref="JIF15:JIF16"/>
    <mergeCell ref="JIG15:JIG16"/>
    <mergeCell ref="JIH15:JIH16"/>
    <mergeCell ref="JII15:JII16"/>
    <mergeCell ref="JIJ15:JIJ16"/>
    <mergeCell ref="JIK15:JIK16"/>
    <mergeCell ref="JIL15:JIL16"/>
    <mergeCell ref="JIM15:JIM16"/>
    <mergeCell ref="JIN15:JIN16"/>
    <mergeCell ref="JIO15:JIO16"/>
    <mergeCell ref="JIP15:JIP16"/>
    <mergeCell ref="JIQ15:JIQ16"/>
    <mergeCell ref="JIR15:JIR16"/>
    <mergeCell ref="JIS15:JIS16"/>
    <mergeCell ref="JIT15:JIT16"/>
    <mergeCell ref="JIU15:JIU16"/>
    <mergeCell ref="JIV15:JIV16"/>
    <mergeCell ref="JIW15:JIW16"/>
    <mergeCell ref="JIX15:JIX16"/>
    <mergeCell ref="JIY15:JIY16"/>
    <mergeCell ref="JIZ15:JIZ16"/>
    <mergeCell ref="JJA15:JJA16"/>
    <mergeCell ref="JJB15:JJB16"/>
    <mergeCell ref="JJC15:JJC16"/>
    <mergeCell ref="JJD15:JJD16"/>
    <mergeCell ref="JJE15:JJE16"/>
    <mergeCell ref="JJF15:JJF16"/>
    <mergeCell ref="JJG15:JJG16"/>
    <mergeCell ref="JJH15:JJH16"/>
    <mergeCell ref="JJI15:JJI16"/>
    <mergeCell ref="JJJ15:JJJ16"/>
    <mergeCell ref="JJK15:JJK16"/>
    <mergeCell ref="JJL15:JJL16"/>
    <mergeCell ref="JJM15:JJM16"/>
    <mergeCell ref="JJN15:JJN16"/>
    <mergeCell ref="JJO15:JJO16"/>
    <mergeCell ref="JJP15:JJP16"/>
    <mergeCell ref="JJQ15:JJQ16"/>
    <mergeCell ref="JJR15:JJR16"/>
    <mergeCell ref="JJS15:JJS16"/>
    <mergeCell ref="JJT15:JJT16"/>
    <mergeCell ref="JJU15:JJU16"/>
    <mergeCell ref="JJV15:JJV16"/>
    <mergeCell ref="JJW15:JJW16"/>
    <mergeCell ref="JJX15:JJX16"/>
    <mergeCell ref="JJY15:JJY16"/>
    <mergeCell ref="JJZ15:JJZ16"/>
    <mergeCell ref="JKA15:JKA16"/>
    <mergeCell ref="JKB15:JKB16"/>
    <mergeCell ref="JKC15:JKC16"/>
    <mergeCell ref="JKD15:JKD16"/>
    <mergeCell ref="JKE15:JKE16"/>
    <mergeCell ref="JKF15:JKF16"/>
    <mergeCell ref="JKG15:JKG16"/>
    <mergeCell ref="JKH15:JKH16"/>
    <mergeCell ref="JKI15:JKI16"/>
    <mergeCell ref="JKJ15:JKJ16"/>
    <mergeCell ref="JKK15:JKK16"/>
    <mergeCell ref="JKL15:JKL16"/>
    <mergeCell ref="JKM15:JKM16"/>
    <mergeCell ref="JKN15:JKN16"/>
    <mergeCell ref="JKO15:JKO16"/>
    <mergeCell ref="JKP15:JKP16"/>
    <mergeCell ref="JKQ15:JKQ16"/>
    <mergeCell ref="JKR15:JKR16"/>
    <mergeCell ref="JKS15:JKS16"/>
    <mergeCell ref="JKT15:JKT16"/>
    <mergeCell ref="JKU15:JKU16"/>
    <mergeCell ref="JKV15:JKV16"/>
    <mergeCell ref="JKW15:JKW16"/>
    <mergeCell ref="JKX15:JKX16"/>
    <mergeCell ref="JKY15:JKY16"/>
    <mergeCell ref="JKZ15:JKZ16"/>
    <mergeCell ref="JLA15:JLA16"/>
    <mergeCell ref="JLB15:JLB16"/>
    <mergeCell ref="JLC15:JLC16"/>
    <mergeCell ref="JLD15:JLD16"/>
    <mergeCell ref="JLE15:JLE16"/>
    <mergeCell ref="JLF15:JLF16"/>
    <mergeCell ref="JLG15:JLG16"/>
    <mergeCell ref="JLH15:JLH16"/>
    <mergeCell ref="JLI15:JLI16"/>
    <mergeCell ref="JLJ15:JLJ16"/>
    <mergeCell ref="JLK15:JLK16"/>
    <mergeCell ref="JLL15:JLL16"/>
    <mergeCell ref="JLM15:JLM16"/>
    <mergeCell ref="JLN15:JLN16"/>
    <mergeCell ref="JLO15:JLO16"/>
    <mergeCell ref="JLP15:JLP16"/>
    <mergeCell ref="JLQ15:JLQ16"/>
    <mergeCell ref="JLR15:JLR16"/>
    <mergeCell ref="JLS15:JLS16"/>
    <mergeCell ref="JLT15:JLT16"/>
    <mergeCell ref="JLU15:JLU16"/>
    <mergeCell ref="JLV15:JLV16"/>
    <mergeCell ref="JLW15:JLW16"/>
    <mergeCell ref="JLX15:JLX16"/>
    <mergeCell ref="JLY15:JLY16"/>
    <mergeCell ref="JLZ15:JLZ16"/>
    <mergeCell ref="JMA15:JMA16"/>
    <mergeCell ref="JMB15:JMB16"/>
    <mergeCell ref="JMC15:JMC16"/>
    <mergeCell ref="JMD15:JMD16"/>
    <mergeCell ref="JME15:JME16"/>
    <mergeCell ref="JMF15:JMF16"/>
    <mergeCell ref="JMG15:JMG16"/>
    <mergeCell ref="JMH15:JMH16"/>
    <mergeCell ref="JMI15:JMI16"/>
    <mergeCell ref="JMJ15:JMJ16"/>
    <mergeCell ref="JMK15:JMK16"/>
    <mergeCell ref="JML15:JML16"/>
    <mergeCell ref="JMM15:JMM16"/>
    <mergeCell ref="JMN15:JMN16"/>
    <mergeCell ref="JMO15:JMO16"/>
    <mergeCell ref="JMP15:JMP16"/>
    <mergeCell ref="JMQ15:JMQ16"/>
    <mergeCell ref="JMR15:JMR16"/>
    <mergeCell ref="JMS15:JMS16"/>
    <mergeCell ref="JMT15:JMT16"/>
    <mergeCell ref="JMU15:JMU16"/>
    <mergeCell ref="JMV15:JMV16"/>
    <mergeCell ref="JMW15:JMW16"/>
    <mergeCell ref="JMX15:JMX16"/>
    <mergeCell ref="JMY15:JMY16"/>
    <mergeCell ref="JMZ15:JMZ16"/>
    <mergeCell ref="JNA15:JNA16"/>
    <mergeCell ref="JNB15:JNB16"/>
    <mergeCell ref="JNC15:JNC16"/>
    <mergeCell ref="JND15:JND16"/>
    <mergeCell ref="JNE15:JNE16"/>
    <mergeCell ref="JNF15:JNF16"/>
    <mergeCell ref="JNG15:JNG16"/>
    <mergeCell ref="JNH15:JNH16"/>
    <mergeCell ref="JNI15:JNI16"/>
    <mergeCell ref="JNJ15:JNJ16"/>
    <mergeCell ref="JNK15:JNK16"/>
    <mergeCell ref="JNL15:JNL16"/>
    <mergeCell ref="JNM15:JNM16"/>
    <mergeCell ref="JNN15:JNN16"/>
    <mergeCell ref="JNO15:JNO16"/>
    <mergeCell ref="JNP15:JNP16"/>
    <mergeCell ref="JNQ15:JNQ16"/>
    <mergeCell ref="JNR15:JNR16"/>
    <mergeCell ref="JNS15:JNS16"/>
    <mergeCell ref="JNT15:JNT16"/>
    <mergeCell ref="JNU15:JNU16"/>
    <mergeCell ref="JNV15:JNV16"/>
    <mergeCell ref="JNW15:JNW16"/>
    <mergeCell ref="JNX15:JNX16"/>
    <mergeCell ref="JNY15:JNY16"/>
    <mergeCell ref="JNZ15:JNZ16"/>
    <mergeCell ref="JOA15:JOA16"/>
    <mergeCell ref="JOB15:JOB16"/>
    <mergeCell ref="JOC15:JOC16"/>
    <mergeCell ref="JOD15:JOD16"/>
    <mergeCell ref="JOE15:JOE16"/>
    <mergeCell ref="JOF15:JOF16"/>
    <mergeCell ref="JOG15:JOG16"/>
    <mergeCell ref="JOH15:JOH16"/>
    <mergeCell ref="JOI15:JOI16"/>
    <mergeCell ref="JOJ15:JOJ16"/>
    <mergeCell ref="JOK15:JOK16"/>
    <mergeCell ref="JOL15:JOL16"/>
    <mergeCell ref="JOM15:JOM16"/>
    <mergeCell ref="JON15:JON16"/>
    <mergeCell ref="JOO15:JOO16"/>
    <mergeCell ref="JOP15:JOP16"/>
    <mergeCell ref="JOQ15:JOQ16"/>
    <mergeCell ref="JOR15:JOR16"/>
    <mergeCell ref="JOS15:JOS16"/>
    <mergeCell ref="JOT15:JOT16"/>
    <mergeCell ref="JOU15:JOU16"/>
    <mergeCell ref="JOV15:JOV16"/>
    <mergeCell ref="JOW15:JOW16"/>
    <mergeCell ref="JOX15:JOX16"/>
    <mergeCell ref="JOY15:JOY16"/>
    <mergeCell ref="JOZ15:JOZ16"/>
    <mergeCell ref="JPA15:JPA16"/>
    <mergeCell ref="JPB15:JPB16"/>
    <mergeCell ref="JPC15:JPC16"/>
    <mergeCell ref="JPD15:JPD16"/>
    <mergeCell ref="JPE15:JPE16"/>
    <mergeCell ref="JPF15:JPF16"/>
    <mergeCell ref="JPG15:JPG16"/>
    <mergeCell ref="JPH15:JPH16"/>
    <mergeCell ref="JPI15:JPI16"/>
    <mergeCell ref="JPJ15:JPJ16"/>
    <mergeCell ref="JPK15:JPK16"/>
    <mergeCell ref="JPL15:JPL16"/>
    <mergeCell ref="JPM15:JPM16"/>
    <mergeCell ref="JPN15:JPN16"/>
    <mergeCell ref="JPO15:JPO16"/>
    <mergeCell ref="JPP15:JPP16"/>
    <mergeCell ref="JPQ15:JPQ16"/>
    <mergeCell ref="JPR15:JPR16"/>
    <mergeCell ref="JPS15:JPS16"/>
    <mergeCell ref="JPT15:JPT16"/>
    <mergeCell ref="JPU15:JPU16"/>
    <mergeCell ref="JPV15:JPV16"/>
    <mergeCell ref="JPW15:JPW16"/>
    <mergeCell ref="JPX15:JPX16"/>
    <mergeCell ref="JPY15:JPY16"/>
    <mergeCell ref="JPZ15:JPZ16"/>
    <mergeCell ref="JQA15:JQA16"/>
    <mergeCell ref="JQB15:JQB16"/>
    <mergeCell ref="JQC15:JQC16"/>
    <mergeCell ref="JQD15:JQD16"/>
    <mergeCell ref="JQE15:JQE16"/>
    <mergeCell ref="JQF15:JQF16"/>
    <mergeCell ref="JQG15:JQG16"/>
    <mergeCell ref="JQH15:JQH16"/>
    <mergeCell ref="JQI15:JQI16"/>
    <mergeCell ref="JQJ15:JQJ16"/>
    <mergeCell ref="JQK15:JQK16"/>
    <mergeCell ref="JQL15:JQL16"/>
    <mergeCell ref="JQM15:JQM16"/>
    <mergeCell ref="JQN15:JQN16"/>
    <mergeCell ref="JQO15:JQO16"/>
    <mergeCell ref="JQP15:JQP16"/>
    <mergeCell ref="JQQ15:JQQ16"/>
    <mergeCell ref="JQR15:JQR16"/>
    <mergeCell ref="JQS15:JQS16"/>
    <mergeCell ref="JQT15:JQT16"/>
    <mergeCell ref="JQU15:JQU16"/>
    <mergeCell ref="JQV15:JQV16"/>
    <mergeCell ref="JQW15:JQW16"/>
    <mergeCell ref="JQX15:JQX16"/>
    <mergeCell ref="JQY15:JQY16"/>
    <mergeCell ref="JQZ15:JQZ16"/>
    <mergeCell ref="JRA15:JRA16"/>
    <mergeCell ref="JRB15:JRB16"/>
    <mergeCell ref="JRC15:JRC16"/>
    <mergeCell ref="JRD15:JRD16"/>
    <mergeCell ref="JRE15:JRE16"/>
    <mergeCell ref="JRF15:JRF16"/>
    <mergeCell ref="JRG15:JRG16"/>
    <mergeCell ref="JRH15:JRH16"/>
    <mergeCell ref="JRI15:JRI16"/>
    <mergeCell ref="JRJ15:JRJ16"/>
    <mergeCell ref="JRK15:JRK16"/>
    <mergeCell ref="JRL15:JRL16"/>
    <mergeCell ref="JRM15:JRM16"/>
    <mergeCell ref="JRN15:JRN16"/>
    <mergeCell ref="JRO15:JRO16"/>
    <mergeCell ref="JRP15:JRP16"/>
    <mergeCell ref="JRQ15:JRQ16"/>
    <mergeCell ref="JRR15:JRR16"/>
    <mergeCell ref="JRS15:JRS16"/>
    <mergeCell ref="JRT15:JRT16"/>
    <mergeCell ref="JRU15:JRU16"/>
    <mergeCell ref="JRV15:JRV16"/>
    <mergeCell ref="JRW15:JRW16"/>
    <mergeCell ref="JRX15:JRX16"/>
    <mergeCell ref="JRY15:JRY16"/>
    <mergeCell ref="JRZ15:JRZ16"/>
    <mergeCell ref="JSA15:JSA16"/>
    <mergeCell ref="JSB15:JSB16"/>
    <mergeCell ref="JSC15:JSC16"/>
    <mergeCell ref="JSD15:JSD16"/>
    <mergeCell ref="JSE15:JSE16"/>
    <mergeCell ref="JSF15:JSF16"/>
    <mergeCell ref="JSG15:JSG16"/>
    <mergeCell ref="JSH15:JSH16"/>
    <mergeCell ref="JSI15:JSI16"/>
    <mergeCell ref="JSJ15:JSJ16"/>
    <mergeCell ref="JSK15:JSK16"/>
    <mergeCell ref="JSL15:JSL16"/>
    <mergeCell ref="JSM15:JSM16"/>
    <mergeCell ref="JSN15:JSN16"/>
    <mergeCell ref="JSO15:JSO16"/>
    <mergeCell ref="JSP15:JSP16"/>
    <mergeCell ref="JSQ15:JSQ16"/>
    <mergeCell ref="JSR15:JSR16"/>
    <mergeCell ref="JSS15:JSS16"/>
    <mergeCell ref="JST15:JST16"/>
    <mergeCell ref="JSU15:JSU16"/>
    <mergeCell ref="JSV15:JSV16"/>
    <mergeCell ref="JSW15:JSW16"/>
    <mergeCell ref="JSX15:JSX16"/>
    <mergeCell ref="JSY15:JSY16"/>
    <mergeCell ref="JSZ15:JSZ16"/>
    <mergeCell ref="JTA15:JTA16"/>
    <mergeCell ref="JTB15:JTB16"/>
    <mergeCell ref="JTC15:JTC16"/>
    <mergeCell ref="JTD15:JTD16"/>
    <mergeCell ref="JTE15:JTE16"/>
    <mergeCell ref="JTF15:JTF16"/>
    <mergeCell ref="JTG15:JTG16"/>
    <mergeCell ref="JTH15:JTH16"/>
    <mergeCell ref="JTI15:JTI16"/>
    <mergeCell ref="JTJ15:JTJ16"/>
    <mergeCell ref="JTK15:JTK16"/>
    <mergeCell ref="JTL15:JTL16"/>
    <mergeCell ref="JTM15:JTM16"/>
    <mergeCell ref="JTN15:JTN16"/>
    <mergeCell ref="JTO15:JTO16"/>
    <mergeCell ref="JTP15:JTP16"/>
    <mergeCell ref="JTQ15:JTQ16"/>
    <mergeCell ref="JTR15:JTR16"/>
    <mergeCell ref="JTS15:JTS16"/>
    <mergeCell ref="JTT15:JTT16"/>
    <mergeCell ref="JTU15:JTU16"/>
    <mergeCell ref="JTV15:JTV16"/>
    <mergeCell ref="JTW15:JTW16"/>
    <mergeCell ref="JTX15:JTX16"/>
    <mergeCell ref="JTY15:JTY16"/>
    <mergeCell ref="JTZ15:JTZ16"/>
    <mergeCell ref="JUA15:JUA16"/>
    <mergeCell ref="JUB15:JUB16"/>
    <mergeCell ref="JUC15:JUC16"/>
    <mergeCell ref="JUD15:JUD16"/>
    <mergeCell ref="JUE15:JUE16"/>
    <mergeCell ref="JUF15:JUF16"/>
    <mergeCell ref="JUG15:JUG16"/>
    <mergeCell ref="JUH15:JUH16"/>
    <mergeCell ref="JUI15:JUI16"/>
    <mergeCell ref="JUJ15:JUJ16"/>
    <mergeCell ref="JUK15:JUK16"/>
    <mergeCell ref="JUL15:JUL16"/>
    <mergeCell ref="JUM15:JUM16"/>
    <mergeCell ref="JUN15:JUN16"/>
    <mergeCell ref="JUO15:JUO16"/>
    <mergeCell ref="JUP15:JUP16"/>
    <mergeCell ref="JUQ15:JUQ16"/>
    <mergeCell ref="JUR15:JUR16"/>
    <mergeCell ref="JUS15:JUS16"/>
    <mergeCell ref="JUT15:JUT16"/>
    <mergeCell ref="JUU15:JUU16"/>
    <mergeCell ref="JUV15:JUV16"/>
    <mergeCell ref="JUW15:JUW16"/>
    <mergeCell ref="JUX15:JUX16"/>
    <mergeCell ref="JUY15:JUY16"/>
    <mergeCell ref="JUZ15:JUZ16"/>
    <mergeCell ref="JVA15:JVA16"/>
    <mergeCell ref="JVB15:JVB16"/>
    <mergeCell ref="JVC15:JVC16"/>
    <mergeCell ref="JVD15:JVD16"/>
    <mergeCell ref="JVE15:JVE16"/>
    <mergeCell ref="JVF15:JVF16"/>
    <mergeCell ref="JVG15:JVG16"/>
    <mergeCell ref="JVH15:JVH16"/>
    <mergeCell ref="JVI15:JVI16"/>
    <mergeCell ref="JVJ15:JVJ16"/>
    <mergeCell ref="JVK15:JVK16"/>
    <mergeCell ref="JVL15:JVL16"/>
    <mergeCell ref="JVM15:JVM16"/>
    <mergeCell ref="JVN15:JVN16"/>
    <mergeCell ref="JVO15:JVO16"/>
    <mergeCell ref="JVP15:JVP16"/>
    <mergeCell ref="JVQ15:JVQ16"/>
    <mergeCell ref="JVR15:JVR16"/>
    <mergeCell ref="JVS15:JVS16"/>
    <mergeCell ref="JVT15:JVT16"/>
    <mergeCell ref="JVU15:JVU16"/>
    <mergeCell ref="JVV15:JVV16"/>
    <mergeCell ref="JVW15:JVW16"/>
    <mergeCell ref="JVX15:JVX16"/>
    <mergeCell ref="JVY15:JVY16"/>
    <mergeCell ref="JVZ15:JVZ16"/>
    <mergeCell ref="JWA15:JWA16"/>
    <mergeCell ref="JWB15:JWB16"/>
    <mergeCell ref="JWC15:JWC16"/>
    <mergeCell ref="JWD15:JWD16"/>
    <mergeCell ref="JWE15:JWE16"/>
    <mergeCell ref="JWF15:JWF16"/>
    <mergeCell ref="JWG15:JWG16"/>
    <mergeCell ref="JWH15:JWH16"/>
    <mergeCell ref="JWI15:JWI16"/>
    <mergeCell ref="JWJ15:JWJ16"/>
    <mergeCell ref="JWK15:JWK16"/>
    <mergeCell ref="JWL15:JWL16"/>
    <mergeCell ref="JWM15:JWM16"/>
    <mergeCell ref="JWN15:JWN16"/>
    <mergeCell ref="JWO15:JWO16"/>
    <mergeCell ref="JWP15:JWP16"/>
    <mergeCell ref="JWQ15:JWQ16"/>
    <mergeCell ref="JWR15:JWR16"/>
    <mergeCell ref="JWS15:JWS16"/>
    <mergeCell ref="JWT15:JWT16"/>
    <mergeCell ref="JWU15:JWU16"/>
    <mergeCell ref="JWV15:JWV16"/>
    <mergeCell ref="JWW15:JWW16"/>
    <mergeCell ref="JWX15:JWX16"/>
    <mergeCell ref="JWY15:JWY16"/>
    <mergeCell ref="JWZ15:JWZ16"/>
    <mergeCell ref="JXA15:JXA16"/>
    <mergeCell ref="JXB15:JXB16"/>
    <mergeCell ref="JXC15:JXC16"/>
    <mergeCell ref="JXD15:JXD16"/>
    <mergeCell ref="JXE15:JXE16"/>
    <mergeCell ref="JXF15:JXF16"/>
    <mergeCell ref="JXG15:JXG16"/>
    <mergeCell ref="JXH15:JXH16"/>
    <mergeCell ref="JXI15:JXI16"/>
    <mergeCell ref="JXJ15:JXJ16"/>
    <mergeCell ref="JXK15:JXK16"/>
    <mergeCell ref="JXL15:JXL16"/>
    <mergeCell ref="JXM15:JXM16"/>
    <mergeCell ref="JXN15:JXN16"/>
    <mergeCell ref="JXO15:JXO16"/>
    <mergeCell ref="JXP15:JXP16"/>
    <mergeCell ref="JXQ15:JXQ16"/>
    <mergeCell ref="JXR15:JXR16"/>
    <mergeCell ref="JXS15:JXS16"/>
    <mergeCell ref="JXT15:JXT16"/>
    <mergeCell ref="JXU15:JXU16"/>
    <mergeCell ref="JXV15:JXV16"/>
    <mergeCell ref="JXW15:JXW16"/>
    <mergeCell ref="JXX15:JXX16"/>
    <mergeCell ref="JXY15:JXY16"/>
    <mergeCell ref="JXZ15:JXZ16"/>
    <mergeCell ref="JYA15:JYA16"/>
    <mergeCell ref="JYB15:JYB16"/>
    <mergeCell ref="JYC15:JYC16"/>
    <mergeCell ref="JYD15:JYD16"/>
    <mergeCell ref="JYE15:JYE16"/>
    <mergeCell ref="JYF15:JYF16"/>
    <mergeCell ref="JYG15:JYG16"/>
    <mergeCell ref="JYH15:JYH16"/>
    <mergeCell ref="JYI15:JYI16"/>
    <mergeCell ref="JYJ15:JYJ16"/>
    <mergeCell ref="JYK15:JYK16"/>
    <mergeCell ref="JYL15:JYL16"/>
    <mergeCell ref="JYM15:JYM16"/>
    <mergeCell ref="JYN15:JYN16"/>
    <mergeCell ref="JYO15:JYO16"/>
    <mergeCell ref="JYP15:JYP16"/>
    <mergeCell ref="JYQ15:JYQ16"/>
    <mergeCell ref="JYR15:JYR16"/>
    <mergeCell ref="JYS15:JYS16"/>
    <mergeCell ref="JYT15:JYT16"/>
    <mergeCell ref="JYU15:JYU16"/>
    <mergeCell ref="JYV15:JYV16"/>
    <mergeCell ref="JYW15:JYW16"/>
    <mergeCell ref="JYX15:JYX16"/>
    <mergeCell ref="JYY15:JYY16"/>
    <mergeCell ref="JYZ15:JYZ16"/>
    <mergeCell ref="JZA15:JZA16"/>
    <mergeCell ref="JZB15:JZB16"/>
    <mergeCell ref="JZC15:JZC16"/>
    <mergeCell ref="JZD15:JZD16"/>
    <mergeCell ref="JZE15:JZE16"/>
    <mergeCell ref="JZF15:JZF16"/>
    <mergeCell ref="JZG15:JZG16"/>
    <mergeCell ref="JZH15:JZH16"/>
    <mergeCell ref="JZI15:JZI16"/>
    <mergeCell ref="JZJ15:JZJ16"/>
    <mergeCell ref="JZK15:JZK16"/>
    <mergeCell ref="JZL15:JZL16"/>
    <mergeCell ref="JZM15:JZM16"/>
    <mergeCell ref="JZN15:JZN16"/>
    <mergeCell ref="JZO15:JZO16"/>
    <mergeCell ref="JZP15:JZP16"/>
    <mergeCell ref="JZQ15:JZQ16"/>
    <mergeCell ref="JZR15:JZR16"/>
    <mergeCell ref="JZS15:JZS16"/>
    <mergeCell ref="JZT15:JZT16"/>
    <mergeCell ref="JZU15:JZU16"/>
    <mergeCell ref="JZV15:JZV16"/>
    <mergeCell ref="JZW15:JZW16"/>
    <mergeCell ref="JZX15:JZX16"/>
    <mergeCell ref="JZY15:JZY16"/>
    <mergeCell ref="JZZ15:JZZ16"/>
    <mergeCell ref="KAA15:KAA16"/>
    <mergeCell ref="KAB15:KAB16"/>
    <mergeCell ref="KAC15:KAC16"/>
    <mergeCell ref="KAD15:KAD16"/>
    <mergeCell ref="KAE15:KAE16"/>
    <mergeCell ref="KAF15:KAF16"/>
    <mergeCell ref="KAG15:KAG16"/>
    <mergeCell ref="KAH15:KAH16"/>
    <mergeCell ref="KAI15:KAI16"/>
    <mergeCell ref="KAJ15:KAJ16"/>
    <mergeCell ref="KAK15:KAK16"/>
    <mergeCell ref="KAL15:KAL16"/>
    <mergeCell ref="KAM15:KAM16"/>
    <mergeCell ref="KAN15:KAN16"/>
    <mergeCell ref="KAO15:KAO16"/>
    <mergeCell ref="KAP15:KAP16"/>
    <mergeCell ref="KAQ15:KAQ16"/>
    <mergeCell ref="KAR15:KAR16"/>
    <mergeCell ref="KAS15:KAS16"/>
    <mergeCell ref="KAT15:KAT16"/>
    <mergeCell ref="KAU15:KAU16"/>
    <mergeCell ref="KAV15:KAV16"/>
    <mergeCell ref="KAW15:KAW16"/>
    <mergeCell ref="KAX15:KAX16"/>
    <mergeCell ref="KAY15:KAY16"/>
    <mergeCell ref="KAZ15:KAZ16"/>
    <mergeCell ref="KBA15:KBA16"/>
    <mergeCell ref="KBB15:KBB16"/>
    <mergeCell ref="KBC15:KBC16"/>
    <mergeCell ref="KBD15:KBD16"/>
    <mergeCell ref="KBE15:KBE16"/>
    <mergeCell ref="KBF15:KBF16"/>
    <mergeCell ref="KBG15:KBG16"/>
    <mergeCell ref="KBH15:KBH16"/>
    <mergeCell ref="KBI15:KBI16"/>
    <mergeCell ref="KBJ15:KBJ16"/>
    <mergeCell ref="KBK15:KBK16"/>
    <mergeCell ref="KBL15:KBL16"/>
    <mergeCell ref="KBM15:KBM16"/>
    <mergeCell ref="KBN15:KBN16"/>
    <mergeCell ref="KBO15:KBO16"/>
    <mergeCell ref="KBP15:KBP16"/>
    <mergeCell ref="KBQ15:KBQ16"/>
    <mergeCell ref="KBR15:KBR16"/>
    <mergeCell ref="KBS15:KBS16"/>
    <mergeCell ref="KBT15:KBT16"/>
    <mergeCell ref="KBU15:KBU16"/>
    <mergeCell ref="KBV15:KBV16"/>
    <mergeCell ref="KBW15:KBW16"/>
    <mergeCell ref="KBX15:KBX16"/>
    <mergeCell ref="KBY15:KBY16"/>
    <mergeCell ref="KBZ15:KBZ16"/>
    <mergeCell ref="KCA15:KCA16"/>
    <mergeCell ref="KCB15:KCB16"/>
    <mergeCell ref="KCC15:KCC16"/>
    <mergeCell ref="KCD15:KCD16"/>
    <mergeCell ref="KCE15:KCE16"/>
    <mergeCell ref="KCF15:KCF16"/>
    <mergeCell ref="KCG15:KCG16"/>
    <mergeCell ref="KCH15:KCH16"/>
    <mergeCell ref="KCI15:KCI16"/>
    <mergeCell ref="KCJ15:KCJ16"/>
    <mergeCell ref="KCK15:KCK16"/>
    <mergeCell ref="KCL15:KCL16"/>
    <mergeCell ref="KCM15:KCM16"/>
    <mergeCell ref="KCN15:KCN16"/>
    <mergeCell ref="KCO15:KCO16"/>
    <mergeCell ref="KCP15:KCP16"/>
    <mergeCell ref="KCQ15:KCQ16"/>
    <mergeCell ref="KCR15:KCR16"/>
    <mergeCell ref="KCS15:KCS16"/>
    <mergeCell ref="KCT15:KCT16"/>
    <mergeCell ref="KCU15:KCU16"/>
    <mergeCell ref="KCV15:KCV16"/>
    <mergeCell ref="KCW15:KCW16"/>
    <mergeCell ref="KCX15:KCX16"/>
    <mergeCell ref="KCY15:KCY16"/>
    <mergeCell ref="KCZ15:KCZ16"/>
    <mergeCell ref="KDA15:KDA16"/>
    <mergeCell ref="KDB15:KDB16"/>
    <mergeCell ref="KDC15:KDC16"/>
    <mergeCell ref="KDD15:KDD16"/>
    <mergeCell ref="KDE15:KDE16"/>
    <mergeCell ref="KDF15:KDF16"/>
    <mergeCell ref="KDG15:KDG16"/>
    <mergeCell ref="KDH15:KDH16"/>
    <mergeCell ref="KDI15:KDI16"/>
    <mergeCell ref="KDJ15:KDJ16"/>
    <mergeCell ref="KDK15:KDK16"/>
    <mergeCell ref="KDL15:KDL16"/>
    <mergeCell ref="KDM15:KDM16"/>
    <mergeCell ref="KDN15:KDN16"/>
    <mergeCell ref="KDO15:KDO16"/>
    <mergeCell ref="KDP15:KDP16"/>
    <mergeCell ref="KDQ15:KDQ16"/>
    <mergeCell ref="KDR15:KDR16"/>
    <mergeCell ref="KDS15:KDS16"/>
    <mergeCell ref="KDT15:KDT16"/>
    <mergeCell ref="KDU15:KDU16"/>
    <mergeCell ref="KDV15:KDV16"/>
    <mergeCell ref="KDW15:KDW16"/>
    <mergeCell ref="KDX15:KDX16"/>
    <mergeCell ref="KDY15:KDY16"/>
    <mergeCell ref="KDZ15:KDZ16"/>
    <mergeCell ref="KEA15:KEA16"/>
    <mergeCell ref="KEB15:KEB16"/>
    <mergeCell ref="KEC15:KEC16"/>
    <mergeCell ref="KED15:KED16"/>
    <mergeCell ref="KEE15:KEE16"/>
    <mergeCell ref="KEF15:KEF16"/>
    <mergeCell ref="KEG15:KEG16"/>
    <mergeCell ref="KEH15:KEH16"/>
    <mergeCell ref="KEI15:KEI16"/>
    <mergeCell ref="KEJ15:KEJ16"/>
    <mergeCell ref="KEK15:KEK16"/>
    <mergeCell ref="KEL15:KEL16"/>
    <mergeCell ref="KEM15:KEM16"/>
    <mergeCell ref="KEN15:KEN16"/>
    <mergeCell ref="KEO15:KEO16"/>
    <mergeCell ref="KEP15:KEP16"/>
    <mergeCell ref="KEQ15:KEQ16"/>
    <mergeCell ref="KER15:KER16"/>
    <mergeCell ref="KES15:KES16"/>
    <mergeCell ref="KET15:KET16"/>
    <mergeCell ref="KEU15:KEU16"/>
    <mergeCell ref="KEV15:KEV16"/>
    <mergeCell ref="KEW15:KEW16"/>
    <mergeCell ref="KEX15:KEX16"/>
    <mergeCell ref="KEY15:KEY16"/>
    <mergeCell ref="KEZ15:KEZ16"/>
    <mergeCell ref="KFA15:KFA16"/>
    <mergeCell ref="KFB15:KFB16"/>
    <mergeCell ref="KFC15:KFC16"/>
    <mergeCell ref="KFD15:KFD16"/>
    <mergeCell ref="KFE15:KFE16"/>
    <mergeCell ref="KFF15:KFF16"/>
    <mergeCell ref="KFG15:KFG16"/>
    <mergeCell ref="KFH15:KFH16"/>
    <mergeCell ref="KFI15:KFI16"/>
    <mergeCell ref="KFJ15:KFJ16"/>
    <mergeCell ref="KFK15:KFK16"/>
    <mergeCell ref="KFL15:KFL16"/>
    <mergeCell ref="KFM15:KFM16"/>
    <mergeCell ref="KFN15:KFN16"/>
    <mergeCell ref="KFO15:KFO16"/>
    <mergeCell ref="KFP15:KFP16"/>
    <mergeCell ref="KFQ15:KFQ16"/>
    <mergeCell ref="KFR15:KFR16"/>
    <mergeCell ref="KFS15:KFS16"/>
    <mergeCell ref="KFT15:KFT16"/>
    <mergeCell ref="KFU15:KFU16"/>
    <mergeCell ref="KFV15:KFV16"/>
    <mergeCell ref="KFW15:KFW16"/>
    <mergeCell ref="KFX15:KFX16"/>
    <mergeCell ref="KFY15:KFY16"/>
    <mergeCell ref="KFZ15:KFZ16"/>
    <mergeCell ref="KGA15:KGA16"/>
    <mergeCell ref="KGB15:KGB16"/>
    <mergeCell ref="KGC15:KGC16"/>
    <mergeCell ref="KGD15:KGD16"/>
    <mergeCell ref="KGE15:KGE16"/>
    <mergeCell ref="KGF15:KGF16"/>
    <mergeCell ref="KGG15:KGG16"/>
    <mergeCell ref="KGH15:KGH16"/>
    <mergeCell ref="KGI15:KGI16"/>
    <mergeCell ref="KGJ15:KGJ16"/>
    <mergeCell ref="KGK15:KGK16"/>
    <mergeCell ref="KGL15:KGL16"/>
    <mergeCell ref="KGM15:KGM16"/>
    <mergeCell ref="KGN15:KGN16"/>
    <mergeCell ref="KGO15:KGO16"/>
    <mergeCell ref="KGP15:KGP16"/>
    <mergeCell ref="KGQ15:KGQ16"/>
    <mergeCell ref="KGR15:KGR16"/>
    <mergeCell ref="KGS15:KGS16"/>
    <mergeCell ref="KGT15:KGT16"/>
    <mergeCell ref="KGU15:KGU16"/>
    <mergeCell ref="KGV15:KGV16"/>
    <mergeCell ref="KGW15:KGW16"/>
    <mergeCell ref="KGX15:KGX16"/>
    <mergeCell ref="KGY15:KGY16"/>
    <mergeCell ref="KGZ15:KGZ16"/>
    <mergeCell ref="KHA15:KHA16"/>
    <mergeCell ref="KHB15:KHB16"/>
    <mergeCell ref="KHC15:KHC16"/>
    <mergeCell ref="KHD15:KHD16"/>
    <mergeCell ref="KHE15:KHE16"/>
    <mergeCell ref="KHF15:KHF16"/>
    <mergeCell ref="KHG15:KHG16"/>
    <mergeCell ref="KHH15:KHH16"/>
    <mergeCell ref="KHI15:KHI16"/>
    <mergeCell ref="KHJ15:KHJ16"/>
    <mergeCell ref="KHK15:KHK16"/>
    <mergeCell ref="KHL15:KHL16"/>
    <mergeCell ref="KHM15:KHM16"/>
    <mergeCell ref="KHN15:KHN16"/>
    <mergeCell ref="KHO15:KHO16"/>
    <mergeCell ref="KHP15:KHP16"/>
    <mergeCell ref="KHQ15:KHQ16"/>
    <mergeCell ref="KHR15:KHR16"/>
    <mergeCell ref="KHS15:KHS16"/>
    <mergeCell ref="KHT15:KHT16"/>
    <mergeCell ref="KHU15:KHU16"/>
    <mergeCell ref="KHV15:KHV16"/>
    <mergeCell ref="KHW15:KHW16"/>
    <mergeCell ref="KHX15:KHX16"/>
    <mergeCell ref="KHY15:KHY16"/>
    <mergeCell ref="KHZ15:KHZ16"/>
    <mergeCell ref="KIA15:KIA16"/>
    <mergeCell ref="KIB15:KIB16"/>
    <mergeCell ref="KIC15:KIC16"/>
    <mergeCell ref="KID15:KID16"/>
    <mergeCell ref="KIE15:KIE16"/>
    <mergeCell ref="KIF15:KIF16"/>
    <mergeCell ref="KIG15:KIG16"/>
    <mergeCell ref="KIH15:KIH16"/>
    <mergeCell ref="KII15:KII16"/>
    <mergeCell ref="KIJ15:KIJ16"/>
    <mergeCell ref="KIK15:KIK16"/>
    <mergeCell ref="KIL15:KIL16"/>
    <mergeCell ref="KIM15:KIM16"/>
    <mergeCell ref="KIN15:KIN16"/>
    <mergeCell ref="KIO15:KIO16"/>
    <mergeCell ref="KIP15:KIP16"/>
    <mergeCell ref="KIQ15:KIQ16"/>
    <mergeCell ref="KIR15:KIR16"/>
    <mergeCell ref="KIS15:KIS16"/>
    <mergeCell ref="KIT15:KIT16"/>
    <mergeCell ref="KIU15:KIU16"/>
    <mergeCell ref="KIV15:KIV16"/>
    <mergeCell ref="KIW15:KIW16"/>
    <mergeCell ref="KIX15:KIX16"/>
    <mergeCell ref="KIY15:KIY16"/>
    <mergeCell ref="KIZ15:KIZ16"/>
    <mergeCell ref="KJA15:KJA16"/>
    <mergeCell ref="KJB15:KJB16"/>
    <mergeCell ref="KJC15:KJC16"/>
    <mergeCell ref="KJD15:KJD16"/>
    <mergeCell ref="KJE15:KJE16"/>
    <mergeCell ref="KJF15:KJF16"/>
    <mergeCell ref="KJG15:KJG16"/>
    <mergeCell ref="KJH15:KJH16"/>
    <mergeCell ref="KJI15:KJI16"/>
    <mergeCell ref="KJJ15:KJJ16"/>
    <mergeCell ref="KJK15:KJK16"/>
    <mergeCell ref="KJL15:KJL16"/>
    <mergeCell ref="KJM15:KJM16"/>
    <mergeCell ref="KJN15:KJN16"/>
    <mergeCell ref="KJO15:KJO16"/>
    <mergeCell ref="KJP15:KJP16"/>
    <mergeCell ref="KJQ15:KJQ16"/>
    <mergeCell ref="KJR15:KJR16"/>
    <mergeCell ref="KJS15:KJS16"/>
    <mergeCell ref="KJT15:KJT16"/>
    <mergeCell ref="KJU15:KJU16"/>
    <mergeCell ref="KJV15:KJV16"/>
    <mergeCell ref="KJW15:KJW16"/>
    <mergeCell ref="KJX15:KJX16"/>
    <mergeCell ref="KJY15:KJY16"/>
    <mergeCell ref="KJZ15:KJZ16"/>
    <mergeCell ref="KKA15:KKA16"/>
    <mergeCell ref="KKB15:KKB16"/>
    <mergeCell ref="KKC15:KKC16"/>
    <mergeCell ref="KKD15:KKD16"/>
    <mergeCell ref="KKE15:KKE16"/>
    <mergeCell ref="KKF15:KKF16"/>
    <mergeCell ref="KKG15:KKG16"/>
    <mergeCell ref="KKH15:KKH16"/>
    <mergeCell ref="KKI15:KKI16"/>
    <mergeCell ref="KKJ15:KKJ16"/>
    <mergeCell ref="KKK15:KKK16"/>
    <mergeCell ref="KKL15:KKL16"/>
    <mergeCell ref="KKM15:KKM16"/>
    <mergeCell ref="KKN15:KKN16"/>
    <mergeCell ref="KKO15:KKO16"/>
    <mergeCell ref="KKP15:KKP16"/>
    <mergeCell ref="KKQ15:KKQ16"/>
    <mergeCell ref="KKR15:KKR16"/>
    <mergeCell ref="KKS15:KKS16"/>
    <mergeCell ref="KKT15:KKT16"/>
    <mergeCell ref="KKU15:KKU16"/>
    <mergeCell ref="KKV15:KKV16"/>
    <mergeCell ref="KKW15:KKW16"/>
    <mergeCell ref="KKX15:KKX16"/>
    <mergeCell ref="KKY15:KKY16"/>
    <mergeCell ref="KKZ15:KKZ16"/>
    <mergeCell ref="KLA15:KLA16"/>
    <mergeCell ref="KLB15:KLB16"/>
    <mergeCell ref="KLC15:KLC16"/>
    <mergeCell ref="KLD15:KLD16"/>
    <mergeCell ref="KLE15:KLE16"/>
    <mergeCell ref="KLF15:KLF16"/>
    <mergeCell ref="KLG15:KLG16"/>
    <mergeCell ref="KLH15:KLH16"/>
    <mergeCell ref="KLI15:KLI16"/>
    <mergeCell ref="KLJ15:KLJ16"/>
    <mergeCell ref="KLK15:KLK16"/>
    <mergeCell ref="KLL15:KLL16"/>
    <mergeCell ref="KLM15:KLM16"/>
    <mergeCell ref="KLN15:KLN16"/>
    <mergeCell ref="KLO15:KLO16"/>
    <mergeCell ref="KLP15:KLP16"/>
    <mergeCell ref="KLQ15:KLQ16"/>
    <mergeCell ref="KLR15:KLR16"/>
    <mergeCell ref="KLS15:KLS16"/>
    <mergeCell ref="KLT15:KLT16"/>
    <mergeCell ref="KLU15:KLU16"/>
    <mergeCell ref="KLV15:KLV16"/>
    <mergeCell ref="KLW15:KLW16"/>
    <mergeCell ref="KLX15:KLX16"/>
    <mergeCell ref="KLY15:KLY16"/>
    <mergeCell ref="KLZ15:KLZ16"/>
    <mergeCell ref="KMA15:KMA16"/>
    <mergeCell ref="KMB15:KMB16"/>
    <mergeCell ref="KMC15:KMC16"/>
    <mergeCell ref="KMD15:KMD16"/>
    <mergeCell ref="KME15:KME16"/>
    <mergeCell ref="KMF15:KMF16"/>
    <mergeCell ref="KMG15:KMG16"/>
    <mergeCell ref="KMH15:KMH16"/>
    <mergeCell ref="KMI15:KMI16"/>
    <mergeCell ref="KMJ15:KMJ16"/>
    <mergeCell ref="KMK15:KMK16"/>
    <mergeCell ref="KML15:KML16"/>
    <mergeCell ref="KMM15:KMM16"/>
    <mergeCell ref="KMN15:KMN16"/>
    <mergeCell ref="KMO15:KMO16"/>
    <mergeCell ref="KMP15:KMP16"/>
    <mergeCell ref="KMQ15:KMQ16"/>
    <mergeCell ref="KMR15:KMR16"/>
    <mergeCell ref="KMS15:KMS16"/>
    <mergeCell ref="KMT15:KMT16"/>
    <mergeCell ref="KMU15:KMU16"/>
    <mergeCell ref="KMV15:KMV16"/>
    <mergeCell ref="KMW15:KMW16"/>
    <mergeCell ref="KMX15:KMX16"/>
    <mergeCell ref="KMY15:KMY16"/>
    <mergeCell ref="KMZ15:KMZ16"/>
    <mergeCell ref="KNA15:KNA16"/>
    <mergeCell ref="KNB15:KNB16"/>
    <mergeCell ref="KNC15:KNC16"/>
    <mergeCell ref="KND15:KND16"/>
    <mergeCell ref="KNE15:KNE16"/>
    <mergeCell ref="KNF15:KNF16"/>
    <mergeCell ref="KNG15:KNG16"/>
    <mergeCell ref="KNH15:KNH16"/>
    <mergeCell ref="KNI15:KNI16"/>
    <mergeCell ref="KNJ15:KNJ16"/>
    <mergeCell ref="KNK15:KNK16"/>
    <mergeCell ref="KNL15:KNL16"/>
    <mergeCell ref="KNM15:KNM16"/>
    <mergeCell ref="KNN15:KNN16"/>
    <mergeCell ref="KNO15:KNO16"/>
    <mergeCell ref="KNP15:KNP16"/>
    <mergeCell ref="KNQ15:KNQ16"/>
    <mergeCell ref="KNR15:KNR16"/>
    <mergeCell ref="KNS15:KNS16"/>
    <mergeCell ref="KNT15:KNT16"/>
    <mergeCell ref="KNU15:KNU16"/>
    <mergeCell ref="KNV15:KNV16"/>
    <mergeCell ref="KNW15:KNW16"/>
    <mergeCell ref="KNX15:KNX16"/>
    <mergeCell ref="KNY15:KNY16"/>
    <mergeCell ref="KNZ15:KNZ16"/>
    <mergeCell ref="KOA15:KOA16"/>
    <mergeCell ref="KOB15:KOB16"/>
    <mergeCell ref="KOC15:KOC16"/>
    <mergeCell ref="KOD15:KOD16"/>
    <mergeCell ref="KOE15:KOE16"/>
    <mergeCell ref="KOF15:KOF16"/>
    <mergeCell ref="KOG15:KOG16"/>
    <mergeCell ref="KOH15:KOH16"/>
    <mergeCell ref="KOI15:KOI16"/>
    <mergeCell ref="KOJ15:KOJ16"/>
    <mergeCell ref="KOK15:KOK16"/>
    <mergeCell ref="KOL15:KOL16"/>
    <mergeCell ref="KOM15:KOM16"/>
    <mergeCell ref="KON15:KON16"/>
    <mergeCell ref="KOO15:KOO16"/>
    <mergeCell ref="KOP15:KOP16"/>
    <mergeCell ref="KOQ15:KOQ16"/>
    <mergeCell ref="KOR15:KOR16"/>
    <mergeCell ref="KOS15:KOS16"/>
    <mergeCell ref="KOT15:KOT16"/>
    <mergeCell ref="KOU15:KOU16"/>
    <mergeCell ref="KOV15:KOV16"/>
    <mergeCell ref="KOW15:KOW16"/>
    <mergeCell ref="KOX15:KOX16"/>
    <mergeCell ref="KOY15:KOY16"/>
    <mergeCell ref="KOZ15:KOZ16"/>
    <mergeCell ref="KPA15:KPA16"/>
    <mergeCell ref="KPB15:KPB16"/>
    <mergeCell ref="KPC15:KPC16"/>
    <mergeCell ref="KPD15:KPD16"/>
    <mergeCell ref="KPE15:KPE16"/>
    <mergeCell ref="KPF15:KPF16"/>
    <mergeCell ref="KPG15:KPG16"/>
    <mergeCell ref="KPH15:KPH16"/>
    <mergeCell ref="KPI15:KPI16"/>
    <mergeCell ref="KPJ15:KPJ16"/>
    <mergeCell ref="KPK15:KPK16"/>
    <mergeCell ref="KPL15:KPL16"/>
    <mergeCell ref="KPM15:KPM16"/>
    <mergeCell ref="KPN15:KPN16"/>
    <mergeCell ref="KPO15:KPO16"/>
    <mergeCell ref="KPP15:KPP16"/>
    <mergeCell ref="KPQ15:KPQ16"/>
    <mergeCell ref="KPR15:KPR16"/>
    <mergeCell ref="KPS15:KPS16"/>
    <mergeCell ref="KPT15:KPT16"/>
    <mergeCell ref="KPU15:KPU16"/>
    <mergeCell ref="KPV15:KPV16"/>
    <mergeCell ref="KPW15:KPW16"/>
    <mergeCell ref="KPX15:KPX16"/>
    <mergeCell ref="KPY15:KPY16"/>
    <mergeCell ref="KPZ15:KPZ16"/>
    <mergeCell ref="KQA15:KQA16"/>
    <mergeCell ref="KQB15:KQB16"/>
    <mergeCell ref="KQC15:KQC16"/>
    <mergeCell ref="KQD15:KQD16"/>
    <mergeCell ref="KQE15:KQE16"/>
    <mergeCell ref="KQF15:KQF16"/>
    <mergeCell ref="KQG15:KQG16"/>
    <mergeCell ref="KQH15:KQH16"/>
    <mergeCell ref="KQI15:KQI16"/>
    <mergeCell ref="KQJ15:KQJ16"/>
    <mergeCell ref="KQK15:KQK16"/>
    <mergeCell ref="KQL15:KQL16"/>
    <mergeCell ref="KQM15:KQM16"/>
    <mergeCell ref="KQN15:KQN16"/>
    <mergeCell ref="KQO15:KQO16"/>
    <mergeCell ref="KQP15:KQP16"/>
    <mergeCell ref="KQQ15:KQQ16"/>
    <mergeCell ref="KQR15:KQR16"/>
    <mergeCell ref="KQS15:KQS16"/>
    <mergeCell ref="KQT15:KQT16"/>
    <mergeCell ref="KQU15:KQU16"/>
    <mergeCell ref="KQV15:KQV16"/>
    <mergeCell ref="KQW15:KQW16"/>
    <mergeCell ref="KQX15:KQX16"/>
    <mergeCell ref="KQY15:KQY16"/>
    <mergeCell ref="KQZ15:KQZ16"/>
    <mergeCell ref="KRA15:KRA16"/>
    <mergeCell ref="KRB15:KRB16"/>
    <mergeCell ref="KRC15:KRC16"/>
    <mergeCell ref="KRD15:KRD16"/>
    <mergeCell ref="KRE15:KRE16"/>
    <mergeCell ref="KRF15:KRF16"/>
    <mergeCell ref="KRG15:KRG16"/>
    <mergeCell ref="KRH15:KRH16"/>
    <mergeCell ref="KRI15:KRI16"/>
    <mergeCell ref="KRJ15:KRJ16"/>
    <mergeCell ref="KRK15:KRK16"/>
    <mergeCell ref="KRL15:KRL16"/>
    <mergeCell ref="KRM15:KRM16"/>
    <mergeCell ref="KRN15:KRN16"/>
    <mergeCell ref="KRO15:KRO16"/>
    <mergeCell ref="KRP15:KRP16"/>
    <mergeCell ref="KRQ15:KRQ16"/>
    <mergeCell ref="KRR15:KRR16"/>
    <mergeCell ref="KRS15:KRS16"/>
    <mergeCell ref="KRT15:KRT16"/>
    <mergeCell ref="KRU15:KRU16"/>
    <mergeCell ref="KRV15:KRV16"/>
    <mergeCell ref="KRW15:KRW16"/>
    <mergeCell ref="KRX15:KRX16"/>
    <mergeCell ref="KRY15:KRY16"/>
    <mergeCell ref="KRZ15:KRZ16"/>
    <mergeCell ref="KSA15:KSA16"/>
    <mergeCell ref="KSB15:KSB16"/>
    <mergeCell ref="KSC15:KSC16"/>
    <mergeCell ref="KSD15:KSD16"/>
    <mergeCell ref="KSE15:KSE16"/>
    <mergeCell ref="KSF15:KSF16"/>
    <mergeCell ref="KSG15:KSG16"/>
    <mergeCell ref="KSH15:KSH16"/>
    <mergeCell ref="KSI15:KSI16"/>
    <mergeCell ref="KSJ15:KSJ16"/>
    <mergeCell ref="KSK15:KSK16"/>
    <mergeCell ref="KSL15:KSL16"/>
    <mergeCell ref="KSM15:KSM16"/>
    <mergeCell ref="KSN15:KSN16"/>
    <mergeCell ref="KSO15:KSO16"/>
    <mergeCell ref="KSP15:KSP16"/>
    <mergeCell ref="KSQ15:KSQ16"/>
    <mergeCell ref="KSR15:KSR16"/>
    <mergeCell ref="KSS15:KSS16"/>
    <mergeCell ref="KST15:KST16"/>
    <mergeCell ref="KSU15:KSU16"/>
    <mergeCell ref="KSV15:KSV16"/>
    <mergeCell ref="KSW15:KSW16"/>
    <mergeCell ref="KSX15:KSX16"/>
    <mergeCell ref="KSY15:KSY16"/>
    <mergeCell ref="KSZ15:KSZ16"/>
    <mergeCell ref="KTA15:KTA16"/>
    <mergeCell ref="KTB15:KTB16"/>
    <mergeCell ref="KTC15:KTC16"/>
    <mergeCell ref="KTD15:KTD16"/>
    <mergeCell ref="KTE15:KTE16"/>
    <mergeCell ref="KTF15:KTF16"/>
    <mergeCell ref="KTG15:KTG16"/>
    <mergeCell ref="KTH15:KTH16"/>
    <mergeCell ref="KTI15:KTI16"/>
    <mergeCell ref="KTJ15:KTJ16"/>
    <mergeCell ref="KTK15:KTK16"/>
    <mergeCell ref="KTL15:KTL16"/>
    <mergeCell ref="KTM15:KTM16"/>
    <mergeCell ref="KTN15:KTN16"/>
    <mergeCell ref="KTO15:KTO16"/>
    <mergeCell ref="KTP15:KTP16"/>
    <mergeCell ref="KTQ15:KTQ16"/>
    <mergeCell ref="KTR15:KTR16"/>
    <mergeCell ref="KTS15:KTS16"/>
    <mergeCell ref="KTT15:KTT16"/>
    <mergeCell ref="KTU15:KTU16"/>
    <mergeCell ref="KTV15:KTV16"/>
    <mergeCell ref="KTW15:KTW16"/>
    <mergeCell ref="KTX15:KTX16"/>
    <mergeCell ref="KTY15:KTY16"/>
    <mergeCell ref="KTZ15:KTZ16"/>
    <mergeCell ref="KUA15:KUA16"/>
    <mergeCell ref="KUB15:KUB16"/>
    <mergeCell ref="KUC15:KUC16"/>
    <mergeCell ref="KUD15:KUD16"/>
    <mergeCell ref="KUE15:KUE16"/>
    <mergeCell ref="KUF15:KUF16"/>
    <mergeCell ref="KUG15:KUG16"/>
    <mergeCell ref="KUH15:KUH16"/>
    <mergeCell ref="KUI15:KUI16"/>
    <mergeCell ref="KUJ15:KUJ16"/>
    <mergeCell ref="KUK15:KUK16"/>
    <mergeCell ref="KUL15:KUL16"/>
    <mergeCell ref="KUM15:KUM16"/>
    <mergeCell ref="KUN15:KUN16"/>
    <mergeCell ref="KUO15:KUO16"/>
    <mergeCell ref="KUP15:KUP16"/>
    <mergeCell ref="KUQ15:KUQ16"/>
    <mergeCell ref="KUR15:KUR16"/>
    <mergeCell ref="KUS15:KUS16"/>
    <mergeCell ref="KUT15:KUT16"/>
    <mergeCell ref="KUU15:KUU16"/>
    <mergeCell ref="KUV15:KUV16"/>
    <mergeCell ref="KUW15:KUW16"/>
    <mergeCell ref="KUX15:KUX16"/>
    <mergeCell ref="KUY15:KUY16"/>
    <mergeCell ref="KUZ15:KUZ16"/>
    <mergeCell ref="KVA15:KVA16"/>
    <mergeCell ref="KVB15:KVB16"/>
    <mergeCell ref="KVC15:KVC16"/>
    <mergeCell ref="KVD15:KVD16"/>
    <mergeCell ref="KVE15:KVE16"/>
    <mergeCell ref="KVF15:KVF16"/>
    <mergeCell ref="KVG15:KVG16"/>
    <mergeCell ref="KVH15:KVH16"/>
    <mergeCell ref="KVI15:KVI16"/>
    <mergeCell ref="KVJ15:KVJ16"/>
    <mergeCell ref="KVK15:KVK16"/>
    <mergeCell ref="KVL15:KVL16"/>
    <mergeCell ref="KVM15:KVM16"/>
    <mergeCell ref="KVN15:KVN16"/>
    <mergeCell ref="KVO15:KVO16"/>
    <mergeCell ref="KVP15:KVP16"/>
    <mergeCell ref="KVQ15:KVQ16"/>
    <mergeCell ref="KVR15:KVR16"/>
    <mergeCell ref="KVS15:KVS16"/>
    <mergeCell ref="KVT15:KVT16"/>
    <mergeCell ref="KVU15:KVU16"/>
    <mergeCell ref="KVV15:KVV16"/>
    <mergeCell ref="KVW15:KVW16"/>
    <mergeCell ref="KVX15:KVX16"/>
    <mergeCell ref="KVY15:KVY16"/>
    <mergeCell ref="KVZ15:KVZ16"/>
    <mergeCell ref="KWA15:KWA16"/>
    <mergeCell ref="KWB15:KWB16"/>
    <mergeCell ref="KWC15:KWC16"/>
    <mergeCell ref="KWD15:KWD16"/>
    <mergeCell ref="KWE15:KWE16"/>
    <mergeCell ref="KWF15:KWF16"/>
    <mergeCell ref="KWG15:KWG16"/>
    <mergeCell ref="KWH15:KWH16"/>
    <mergeCell ref="KWI15:KWI16"/>
    <mergeCell ref="KWJ15:KWJ16"/>
    <mergeCell ref="KWK15:KWK16"/>
    <mergeCell ref="KWL15:KWL16"/>
    <mergeCell ref="KWM15:KWM16"/>
    <mergeCell ref="KWN15:KWN16"/>
    <mergeCell ref="KWO15:KWO16"/>
    <mergeCell ref="KWP15:KWP16"/>
    <mergeCell ref="KWQ15:KWQ16"/>
    <mergeCell ref="KWR15:KWR16"/>
    <mergeCell ref="KWS15:KWS16"/>
    <mergeCell ref="KWT15:KWT16"/>
    <mergeCell ref="KWU15:KWU16"/>
    <mergeCell ref="KWV15:KWV16"/>
    <mergeCell ref="KWW15:KWW16"/>
    <mergeCell ref="KWX15:KWX16"/>
    <mergeCell ref="KWY15:KWY16"/>
    <mergeCell ref="KWZ15:KWZ16"/>
    <mergeCell ref="KXA15:KXA16"/>
    <mergeCell ref="KXB15:KXB16"/>
    <mergeCell ref="KXC15:KXC16"/>
    <mergeCell ref="KXD15:KXD16"/>
    <mergeCell ref="KXE15:KXE16"/>
    <mergeCell ref="KXF15:KXF16"/>
    <mergeCell ref="KXG15:KXG16"/>
    <mergeCell ref="KXH15:KXH16"/>
    <mergeCell ref="KXI15:KXI16"/>
    <mergeCell ref="KXJ15:KXJ16"/>
    <mergeCell ref="KXK15:KXK16"/>
    <mergeCell ref="KXL15:KXL16"/>
    <mergeCell ref="KXM15:KXM16"/>
    <mergeCell ref="KXN15:KXN16"/>
    <mergeCell ref="KXO15:KXO16"/>
    <mergeCell ref="KXP15:KXP16"/>
    <mergeCell ref="KXQ15:KXQ16"/>
    <mergeCell ref="KXR15:KXR16"/>
    <mergeCell ref="KXS15:KXS16"/>
    <mergeCell ref="KXT15:KXT16"/>
    <mergeCell ref="KXU15:KXU16"/>
    <mergeCell ref="KXV15:KXV16"/>
    <mergeCell ref="KXW15:KXW16"/>
    <mergeCell ref="KXX15:KXX16"/>
    <mergeCell ref="KXY15:KXY16"/>
    <mergeCell ref="KXZ15:KXZ16"/>
    <mergeCell ref="KYA15:KYA16"/>
    <mergeCell ref="KYB15:KYB16"/>
    <mergeCell ref="KYC15:KYC16"/>
    <mergeCell ref="KYD15:KYD16"/>
    <mergeCell ref="KYE15:KYE16"/>
    <mergeCell ref="KYF15:KYF16"/>
    <mergeCell ref="KYG15:KYG16"/>
    <mergeCell ref="KYH15:KYH16"/>
    <mergeCell ref="KYI15:KYI16"/>
    <mergeCell ref="KYJ15:KYJ16"/>
    <mergeCell ref="KYK15:KYK16"/>
    <mergeCell ref="KYL15:KYL16"/>
    <mergeCell ref="KYM15:KYM16"/>
    <mergeCell ref="KYN15:KYN16"/>
    <mergeCell ref="KYO15:KYO16"/>
    <mergeCell ref="KYP15:KYP16"/>
    <mergeCell ref="KYQ15:KYQ16"/>
    <mergeCell ref="KYR15:KYR16"/>
    <mergeCell ref="KYS15:KYS16"/>
    <mergeCell ref="KYT15:KYT16"/>
    <mergeCell ref="KYU15:KYU16"/>
    <mergeCell ref="KYV15:KYV16"/>
    <mergeCell ref="KYW15:KYW16"/>
    <mergeCell ref="KYX15:KYX16"/>
    <mergeCell ref="KYY15:KYY16"/>
    <mergeCell ref="KYZ15:KYZ16"/>
    <mergeCell ref="KZA15:KZA16"/>
    <mergeCell ref="KZB15:KZB16"/>
    <mergeCell ref="KZC15:KZC16"/>
    <mergeCell ref="KZD15:KZD16"/>
    <mergeCell ref="KZE15:KZE16"/>
    <mergeCell ref="KZF15:KZF16"/>
    <mergeCell ref="KZG15:KZG16"/>
    <mergeCell ref="KZH15:KZH16"/>
    <mergeCell ref="KZI15:KZI16"/>
    <mergeCell ref="KZJ15:KZJ16"/>
    <mergeCell ref="KZK15:KZK16"/>
    <mergeCell ref="KZL15:KZL16"/>
    <mergeCell ref="KZM15:KZM16"/>
    <mergeCell ref="KZN15:KZN16"/>
    <mergeCell ref="KZO15:KZO16"/>
    <mergeCell ref="KZP15:KZP16"/>
    <mergeCell ref="KZQ15:KZQ16"/>
    <mergeCell ref="KZR15:KZR16"/>
    <mergeCell ref="KZS15:KZS16"/>
    <mergeCell ref="KZT15:KZT16"/>
    <mergeCell ref="KZU15:KZU16"/>
    <mergeCell ref="KZV15:KZV16"/>
    <mergeCell ref="KZW15:KZW16"/>
    <mergeCell ref="KZX15:KZX16"/>
    <mergeCell ref="KZY15:KZY16"/>
    <mergeCell ref="KZZ15:KZZ16"/>
    <mergeCell ref="LAA15:LAA16"/>
    <mergeCell ref="LAB15:LAB16"/>
    <mergeCell ref="LAC15:LAC16"/>
    <mergeCell ref="LAD15:LAD16"/>
    <mergeCell ref="LAE15:LAE16"/>
    <mergeCell ref="LAF15:LAF16"/>
    <mergeCell ref="LAG15:LAG16"/>
    <mergeCell ref="LAH15:LAH16"/>
    <mergeCell ref="LAI15:LAI16"/>
    <mergeCell ref="LAJ15:LAJ16"/>
    <mergeCell ref="LAK15:LAK16"/>
    <mergeCell ref="LAL15:LAL16"/>
    <mergeCell ref="LAM15:LAM16"/>
    <mergeCell ref="LAN15:LAN16"/>
    <mergeCell ref="LAO15:LAO16"/>
    <mergeCell ref="LAP15:LAP16"/>
    <mergeCell ref="LAQ15:LAQ16"/>
    <mergeCell ref="LAR15:LAR16"/>
    <mergeCell ref="LAS15:LAS16"/>
    <mergeCell ref="LAT15:LAT16"/>
    <mergeCell ref="LAU15:LAU16"/>
    <mergeCell ref="LAV15:LAV16"/>
    <mergeCell ref="LAW15:LAW16"/>
    <mergeCell ref="LAX15:LAX16"/>
    <mergeCell ref="LAY15:LAY16"/>
    <mergeCell ref="LAZ15:LAZ16"/>
    <mergeCell ref="LBA15:LBA16"/>
    <mergeCell ref="LBB15:LBB16"/>
    <mergeCell ref="LBC15:LBC16"/>
    <mergeCell ref="LBD15:LBD16"/>
    <mergeCell ref="LBE15:LBE16"/>
    <mergeCell ref="LBF15:LBF16"/>
    <mergeCell ref="LBG15:LBG16"/>
    <mergeCell ref="LBH15:LBH16"/>
    <mergeCell ref="LBI15:LBI16"/>
    <mergeCell ref="LBJ15:LBJ16"/>
    <mergeCell ref="LBK15:LBK16"/>
    <mergeCell ref="LBL15:LBL16"/>
    <mergeCell ref="LBM15:LBM16"/>
    <mergeCell ref="LBN15:LBN16"/>
    <mergeCell ref="LBO15:LBO16"/>
    <mergeCell ref="LBP15:LBP16"/>
    <mergeCell ref="LBQ15:LBQ16"/>
    <mergeCell ref="LBR15:LBR16"/>
    <mergeCell ref="LBS15:LBS16"/>
    <mergeCell ref="LBT15:LBT16"/>
    <mergeCell ref="LBU15:LBU16"/>
    <mergeCell ref="LBV15:LBV16"/>
    <mergeCell ref="LBW15:LBW16"/>
    <mergeCell ref="LBX15:LBX16"/>
    <mergeCell ref="LBY15:LBY16"/>
    <mergeCell ref="LBZ15:LBZ16"/>
    <mergeCell ref="LCA15:LCA16"/>
    <mergeCell ref="LCB15:LCB16"/>
    <mergeCell ref="LCC15:LCC16"/>
    <mergeCell ref="LCD15:LCD16"/>
    <mergeCell ref="LCE15:LCE16"/>
    <mergeCell ref="LCF15:LCF16"/>
    <mergeCell ref="LCG15:LCG16"/>
    <mergeCell ref="LCH15:LCH16"/>
    <mergeCell ref="LCI15:LCI16"/>
    <mergeCell ref="LCJ15:LCJ16"/>
    <mergeCell ref="LCK15:LCK16"/>
    <mergeCell ref="LCL15:LCL16"/>
    <mergeCell ref="LCM15:LCM16"/>
    <mergeCell ref="LCN15:LCN16"/>
    <mergeCell ref="LCO15:LCO16"/>
    <mergeCell ref="LCP15:LCP16"/>
    <mergeCell ref="LCQ15:LCQ16"/>
    <mergeCell ref="LCR15:LCR16"/>
    <mergeCell ref="LCS15:LCS16"/>
    <mergeCell ref="LCT15:LCT16"/>
    <mergeCell ref="LCU15:LCU16"/>
    <mergeCell ref="LCV15:LCV16"/>
    <mergeCell ref="LCW15:LCW16"/>
    <mergeCell ref="LCX15:LCX16"/>
    <mergeCell ref="LCY15:LCY16"/>
    <mergeCell ref="LCZ15:LCZ16"/>
    <mergeCell ref="LDA15:LDA16"/>
    <mergeCell ref="LDB15:LDB16"/>
    <mergeCell ref="LDC15:LDC16"/>
    <mergeCell ref="LDD15:LDD16"/>
    <mergeCell ref="LDE15:LDE16"/>
    <mergeCell ref="LDF15:LDF16"/>
    <mergeCell ref="LDG15:LDG16"/>
    <mergeCell ref="LDH15:LDH16"/>
    <mergeCell ref="LDI15:LDI16"/>
    <mergeCell ref="LDJ15:LDJ16"/>
    <mergeCell ref="LDK15:LDK16"/>
    <mergeCell ref="LDL15:LDL16"/>
    <mergeCell ref="LDM15:LDM16"/>
    <mergeCell ref="LDN15:LDN16"/>
    <mergeCell ref="LDO15:LDO16"/>
    <mergeCell ref="LDP15:LDP16"/>
    <mergeCell ref="LDQ15:LDQ16"/>
    <mergeCell ref="LDR15:LDR16"/>
    <mergeCell ref="LDS15:LDS16"/>
    <mergeCell ref="LDT15:LDT16"/>
    <mergeCell ref="LDU15:LDU16"/>
    <mergeCell ref="LDV15:LDV16"/>
    <mergeCell ref="LDW15:LDW16"/>
    <mergeCell ref="LDX15:LDX16"/>
    <mergeCell ref="LDY15:LDY16"/>
    <mergeCell ref="LDZ15:LDZ16"/>
    <mergeCell ref="LEA15:LEA16"/>
    <mergeCell ref="LEB15:LEB16"/>
    <mergeCell ref="LEC15:LEC16"/>
    <mergeCell ref="LED15:LED16"/>
    <mergeCell ref="LEE15:LEE16"/>
    <mergeCell ref="LEF15:LEF16"/>
    <mergeCell ref="LEG15:LEG16"/>
    <mergeCell ref="LEH15:LEH16"/>
    <mergeCell ref="LEI15:LEI16"/>
    <mergeCell ref="LEJ15:LEJ16"/>
    <mergeCell ref="LEK15:LEK16"/>
    <mergeCell ref="LEL15:LEL16"/>
    <mergeCell ref="LEM15:LEM16"/>
    <mergeCell ref="LEN15:LEN16"/>
    <mergeCell ref="LEO15:LEO16"/>
    <mergeCell ref="LEP15:LEP16"/>
    <mergeCell ref="LEQ15:LEQ16"/>
    <mergeCell ref="LER15:LER16"/>
    <mergeCell ref="LES15:LES16"/>
    <mergeCell ref="LET15:LET16"/>
    <mergeCell ref="LEU15:LEU16"/>
    <mergeCell ref="LEV15:LEV16"/>
    <mergeCell ref="LEW15:LEW16"/>
    <mergeCell ref="LEX15:LEX16"/>
    <mergeCell ref="LEY15:LEY16"/>
    <mergeCell ref="LEZ15:LEZ16"/>
    <mergeCell ref="LFA15:LFA16"/>
    <mergeCell ref="LFB15:LFB16"/>
    <mergeCell ref="LFC15:LFC16"/>
    <mergeCell ref="LFD15:LFD16"/>
    <mergeCell ref="LFE15:LFE16"/>
    <mergeCell ref="LFF15:LFF16"/>
    <mergeCell ref="LFG15:LFG16"/>
    <mergeCell ref="LFH15:LFH16"/>
    <mergeCell ref="LFI15:LFI16"/>
    <mergeCell ref="LFJ15:LFJ16"/>
    <mergeCell ref="LFK15:LFK16"/>
    <mergeCell ref="LFL15:LFL16"/>
    <mergeCell ref="LFM15:LFM16"/>
    <mergeCell ref="LFN15:LFN16"/>
    <mergeCell ref="LFO15:LFO16"/>
    <mergeCell ref="LFP15:LFP16"/>
    <mergeCell ref="LFQ15:LFQ16"/>
    <mergeCell ref="LFR15:LFR16"/>
    <mergeCell ref="LFS15:LFS16"/>
    <mergeCell ref="LFT15:LFT16"/>
    <mergeCell ref="LFU15:LFU16"/>
    <mergeCell ref="LFV15:LFV16"/>
    <mergeCell ref="LFW15:LFW16"/>
    <mergeCell ref="LFX15:LFX16"/>
    <mergeCell ref="LFY15:LFY16"/>
    <mergeCell ref="LFZ15:LFZ16"/>
    <mergeCell ref="LGA15:LGA16"/>
    <mergeCell ref="LGB15:LGB16"/>
    <mergeCell ref="LGC15:LGC16"/>
    <mergeCell ref="LGD15:LGD16"/>
    <mergeCell ref="LGE15:LGE16"/>
    <mergeCell ref="LGF15:LGF16"/>
    <mergeCell ref="LGG15:LGG16"/>
    <mergeCell ref="LGH15:LGH16"/>
    <mergeCell ref="LGI15:LGI16"/>
    <mergeCell ref="LGJ15:LGJ16"/>
    <mergeCell ref="LGK15:LGK16"/>
    <mergeCell ref="LGL15:LGL16"/>
    <mergeCell ref="LGM15:LGM16"/>
    <mergeCell ref="LGN15:LGN16"/>
    <mergeCell ref="LGO15:LGO16"/>
    <mergeCell ref="LGP15:LGP16"/>
    <mergeCell ref="LGQ15:LGQ16"/>
    <mergeCell ref="LGR15:LGR16"/>
    <mergeCell ref="LGS15:LGS16"/>
    <mergeCell ref="LGT15:LGT16"/>
    <mergeCell ref="LGU15:LGU16"/>
    <mergeCell ref="LGV15:LGV16"/>
    <mergeCell ref="LGW15:LGW16"/>
    <mergeCell ref="LGX15:LGX16"/>
    <mergeCell ref="LGY15:LGY16"/>
    <mergeCell ref="LGZ15:LGZ16"/>
    <mergeCell ref="LHA15:LHA16"/>
    <mergeCell ref="LHB15:LHB16"/>
    <mergeCell ref="LHC15:LHC16"/>
    <mergeCell ref="LHD15:LHD16"/>
    <mergeCell ref="LHE15:LHE16"/>
    <mergeCell ref="LHF15:LHF16"/>
    <mergeCell ref="LHG15:LHG16"/>
    <mergeCell ref="LHH15:LHH16"/>
    <mergeCell ref="LHI15:LHI16"/>
    <mergeCell ref="LHJ15:LHJ16"/>
    <mergeCell ref="LHK15:LHK16"/>
    <mergeCell ref="LHL15:LHL16"/>
    <mergeCell ref="LHM15:LHM16"/>
    <mergeCell ref="LHN15:LHN16"/>
    <mergeCell ref="LHO15:LHO16"/>
    <mergeCell ref="LHP15:LHP16"/>
    <mergeCell ref="LHQ15:LHQ16"/>
    <mergeCell ref="LHR15:LHR16"/>
    <mergeCell ref="LHS15:LHS16"/>
    <mergeCell ref="LHT15:LHT16"/>
    <mergeCell ref="LHU15:LHU16"/>
    <mergeCell ref="LHV15:LHV16"/>
    <mergeCell ref="LHW15:LHW16"/>
    <mergeCell ref="LHX15:LHX16"/>
    <mergeCell ref="LHY15:LHY16"/>
    <mergeCell ref="LHZ15:LHZ16"/>
    <mergeCell ref="LIA15:LIA16"/>
    <mergeCell ref="LIB15:LIB16"/>
    <mergeCell ref="LIC15:LIC16"/>
    <mergeCell ref="LID15:LID16"/>
    <mergeCell ref="LIE15:LIE16"/>
    <mergeCell ref="LIF15:LIF16"/>
    <mergeCell ref="LIG15:LIG16"/>
    <mergeCell ref="LIH15:LIH16"/>
    <mergeCell ref="LII15:LII16"/>
    <mergeCell ref="LIJ15:LIJ16"/>
    <mergeCell ref="LIK15:LIK16"/>
    <mergeCell ref="LIL15:LIL16"/>
    <mergeCell ref="LIM15:LIM16"/>
    <mergeCell ref="LIN15:LIN16"/>
    <mergeCell ref="LIO15:LIO16"/>
    <mergeCell ref="LIP15:LIP16"/>
    <mergeCell ref="LIQ15:LIQ16"/>
    <mergeCell ref="LIR15:LIR16"/>
    <mergeCell ref="LIS15:LIS16"/>
    <mergeCell ref="LIT15:LIT16"/>
    <mergeCell ref="LIU15:LIU16"/>
    <mergeCell ref="LIV15:LIV16"/>
    <mergeCell ref="LIW15:LIW16"/>
    <mergeCell ref="LIX15:LIX16"/>
    <mergeCell ref="LIY15:LIY16"/>
    <mergeCell ref="LIZ15:LIZ16"/>
    <mergeCell ref="LJA15:LJA16"/>
    <mergeCell ref="LJB15:LJB16"/>
    <mergeCell ref="LJC15:LJC16"/>
    <mergeCell ref="LJD15:LJD16"/>
    <mergeCell ref="LJE15:LJE16"/>
    <mergeCell ref="LJF15:LJF16"/>
    <mergeCell ref="LJG15:LJG16"/>
    <mergeCell ref="LJH15:LJH16"/>
    <mergeCell ref="LJI15:LJI16"/>
    <mergeCell ref="LJJ15:LJJ16"/>
    <mergeCell ref="LJK15:LJK16"/>
    <mergeCell ref="LJL15:LJL16"/>
    <mergeCell ref="LJM15:LJM16"/>
    <mergeCell ref="LJN15:LJN16"/>
    <mergeCell ref="LJO15:LJO16"/>
    <mergeCell ref="LJP15:LJP16"/>
    <mergeCell ref="LJQ15:LJQ16"/>
    <mergeCell ref="LJR15:LJR16"/>
    <mergeCell ref="LJS15:LJS16"/>
    <mergeCell ref="LJT15:LJT16"/>
    <mergeCell ref="LJU15:LJU16"/>
    <mergeCell ref="LJV15:LJV16"/>
    <mergeCell ref="LJW15:LJW16"/>
    <mergeCell ref="LJX15:LJX16"/>
    <mergeCell ref="LJY15:LJY16"/>
    <mergeCell ref="LJZ15:LJZ16"/>
    <mergeCell ref="LKA15:LKA16"/>
    <mergeCell ref="LKB15:LKB16"/>
    <mergeCell ref="LKC15:LKC16"/>
    <mergeCell ref="LKD15:LKD16"/>
    <mergeCell ref="LKE15:LKE16"/>
    <mergeCell ref="LKF15:LKF16"/>
    <mergeCell ref="LKG15:LKG16"/>
    <mergeCell ref="LKH15:LKH16"/>
    <mergeCell ref="LKI15:LKI16"/>
    <mergeCell ref="LKJ15:LKJ16"/>
    <mergeCell ref="LKK15:LKK16"/>
    <mergeCell ref="LKL15:LKL16"/>
    <mergeCell ref="LKM15:LKM16"/>
    <mergeCell ref="LKN15:LKN16"/>
    <mergeCell ref="LKO15:LKO16"/>
    <mergeCell ref="LKP15:LKP16"/>
    <mergeCell ref="LKQ15:LKQ16"/>
    <mergeCell ref="LKR15:LKR16"/>
    <mergeCell ref="LKS15:LKS16"/>
    <mergeCell ref="LKT15:LKT16"/>
    <mergeCell ref="LKU15:LKU16"/>
    <mergeCell ref="LKV15:LKV16"/>
    <mergeCell ref="LKW15:LKW16"/>
    <mergeCell ref="LKX15:LKX16"/>
    <mergeCell ref="LKY15:LKY16"/>
    <mergeCell ref="LKZ15:LKZ16"/>
    <mergeCell ref="LLA15:LLA16"/>
    <mergeCell ref="LLB15:LLB16"/>
    <mergeCell ref="LLC15:LLC16"/>
    <mergeCell ref="LLD15:LLD16"/>
    <mergeCell ref="LLE15:LLE16"/>
    <mergeCell ref="LLF15:LLF16"/>
    <mergeCell ref="LLG15:LLG16"/>
    <mergeCell ref="LLH15:LLH16"/>
    <mergeCell ref="LLI15:LLI16"/>
    <mergeCell ref="LLJ15:LLJ16"/>
    <mergeCell ref="LLK15:LLK16"/>
    <mergeCell ref="LLL15:LLL16"/>
    <mergeCell ref="LLM15:LLM16"/>
    <mergeCell ref="LLN15:LLN16"/>
    <mergeCell ref="LLO15:LLO16"/>
    <mergeCell ref="LLP15:LLP16"/>
    <mergeCell ref="LLQ15:LLQ16"/>
    <mergeCell ref="LLR15:LLR16"/>
    <mergeCell ref="LLS15:LLS16"/>
    <mergeCell ref="LLT15:LLT16"/>
    <mergeCell ref="LLU15:LLU16"/>
    <mergeCell ref="LLV15:LLV16"/>
    <mergeCell ref="LLW15:LLW16"/>
    <mergeCell ref="LLX15:LLX16"/>
    <mergeCell ref="LLY15:LLY16"/>
    <mergeCell ref="LLZ15:LLZ16"/>
    <mergeCell ref="LMA15:LMA16"/>
    <mergeCell ref="LMB15:LMB16"/>
    <mergeCell ref="LMC15:LMC16"/>
    <mergeCell ref="LMD15:LMD16"/>
    <mergeCell ref="LME15:LME16"/>
    <mergeCell ref="LMF15:LMF16"/>
    <mergeCell ref="LMG15:LMG16"/>
    <mergeCell ref="LMH15:LMH16"/>
    <mergeCell ref="LMI15:LMI16"/>
    <mergeCell ref="LMJ15:LMJ16"/>
    <mergeCell ref="LMK15:LMK16"/>
    <mergeCell ref="LML15:LML16"/>
    <mergeCell ref="LMM15:LMM16"/>
    <mergeCell ref="LMN15:LMN16"/>
    <mergeCell ref="LMO15:LMO16"/>
    <mergeCell ref="LMP15:LMP16"/>
    <mergeCell ref="LMQ15:LMQ16"/>
    <mergeCell ref="LMR15:LMR16"/>
    <mergeCell ref="LMS15:LMS16"/>
    <mergeCell ref="LMT15:LMT16"/>
    <mergeCell ref="LMU15:LMU16"/>
    <mergeCell ref="LMV15:LMV16"/>
    <mergeCell ref="LMW15:LMW16"/>
    <mergeCell ref="LMX15:LMX16"/>
    <mergeCell ref="LMY15:LMY16"/>
    <mergeCell ref="LMZ15:LMZ16"/>
    <mergeCell ref="LNA15:LNA16"/>
    <mergeCell ref="LNB15:LNB16"/>
    <mergeCell ref="LNC15:LNC16"/>
    <mergeCell ref="LND15:LND16"/>
    <mergeCell ref="LNE15:LNE16"/>
    <mergeCell ref="LNF15:LNF16"/>
    <mergeCell ref="LNG15:LNG16"/>
    <mergeCell ref="LNH15:LNH16"/>
    <mergeCell ref="LNI15:LNI16"/>
    <mergeCell ref="LNJ15:LNJ16"/>
    <mergeCell ref="LNK15:LNK16"/>
    <mergeCell ref="LNL15:LNL16"/>
    <mergeCell ref="LNM15:LNM16"/>
    <mergeCell ref="LNN15:LNN16"/>
    <mergeCell ref="LNO15:LNO16"/>
    <mergeCell ref="LNP15:LNP16"/>
    <mergeCell ref="LNQ15:LNQ16"/>
    <mergeCell ref="LNR15:LNR16"/>
    <mergeCell ref="LNS15:LNS16"/>
    <mergeCell ref="LNT15:LNT16"/>
    <mergeCell ref="LNU15:LNU16"/>
    <mergeCell ref="LNV15:LNV16"/>
    <mergeCell ref="LNW15:LNW16"/>
    <mergeCell ref="LNX15:LNX16"/>
    <mergeCell ref="LNY15:LNY16"/>
    <mergeCell ref="LNZ15:LNZ16"/>
    <mergeCell ref="LOA15:LOA16"/>
    <mergeCell ref="LOB15:LOB16"/>
    <mergeCell ref="LOC15:LOC16"/>
    <mergeCell ref="LOD15:LOD16"/>
    <mergeCell ref="LOE15:LOE16"/>
    <mergeCell ref="LOF15:LOF16"/>
    <mergeCell ref="LOG15:LOG16"/>
    <mergeCell ref="LOH15:LOH16"/>
    <mergeCell ref="LOI15:LOI16"/>
    <mergeCell ref="LOJ15:LOJ16"/>
    <mergeCell ref="LOK15:LOK16"/>
    <mergeCell ref="LOL15:LOL16"/>
    <mergeCell ref="LOM15:LOM16"/>
    <mergeCell ref="LON15:LON16"/>
    <mergeCell ref="LOO15:LOO16"/>
    <mergeCell ref="LOP15:LOP16"/>
    <mergeCell ref="LOQ15:LOQ16"/>
    <mergeCell ref="LOR15:LOR16"/>
    <mergeCell ref="LOS15:LOS16"/>
    <mergeCell ref="LOT15:LOT16"/>
    <mergeCell ref="LOU15:LOU16"/>
    <mergeCell ref="LOV15:LOV16"/>
    <mergeCell ref="LOW15:LOW16"/>
    <mergeCell ref="LOX15:LOX16"/>
    <mergeCell ref="LOY15:LOY16"/>
    <mergeCell ref="LOZ15:LOZ16"/>
    <mergeCell ref="LPA15:LPA16"/>
    <mergeCell ref="LPB15:LPB16"/>
    <mergeCell ref="LPC15:LPC16"/>
    <mergeCell ref="LPD15:LPD16"/>
    <mergeCell ref="LPE15:LPE16"/>
    <mergeCell ref="LPF15:LPF16"/>
    <mergeCell ref="LPG15:LPG16"/>
    <mergeCell ref="LPH15:LPH16"/>
    <mergeCell ref="LPI15:LPI16"/>
    <mergeCell ref="LPJ15:LPJ16"/>
    <mergeCell ref="LPK15:LPK16"/>
    <mergeCell ref="LPL15:LPL16"/>
    <mergeCell ref="LPM15:LPM16"/>
    <mergeCell ref="LPN15:LPN16"/>
    <mergeCell ref="LPO15:LPO16"/>
    <mergeCell ref="LPP15:LPP16"/>
    <mergeCell ref="LPQ15:LPQ16"/>
    <mergeCell ref="LPR15:LPR16"/>
    <mergeCell ref="LPS15:LPS16"/>
    <mergeCell ref="LPT15:LPT16"/>
    <mergeCell ref="LPU15:LPU16"/>
    <mergeCell ref="LPV15:LPV16"/>
    <mergeCell ref="LPW15:LPW16"/>
    <mergeCell ref="LPX15:LPX16"/>
    <mergeCell ref="LPY15:LPY16"/>
    <mergeCell ref="LPZ15:LPZ16"/>
    <mergeCell ref="LQA15:LQA16"/>
    <mergeCell ref="LQB15:LQB16"/>
    <mergeCell ref="LQC15:LQC16"/>
    <mergeCell ref="LQD15:LQD16"/>
    <mergeCell ref="LQE15:LQE16"/>
    <mergeCell ref="LQF15:LQF16"/>
    <mergeCell ref="LQG15:LQG16"/>
    <mergeCell ref="LQH15:LQH16"/>
    <mergeCell ref="LQI15:LQI16"/>
    <mergeCell ref="LQJ15:LQJ16"/>
    <mergeCell ref="LQK15:LQK16"/>
    <mergeCell ref="LQL15:LQL16"/>
    <mergeCell ref="LQM15:LQM16"/>
    <mergeCell ref="LQN15:LQN16"/>
    <mergeCell ref="LQO15:LQO16"/>
    <mergeCell ref="LQP15:LQP16"/>
    <mergeCell ref="LQQ15:LQQ16"/>
    <mergeCell ref="LQR15:LQR16"/>
    <mergeCell ref="LQS15:LQS16"/>
    <mergeCell ref="LQT15:LQT16"/>
    <mergeCell ref="LQU15:LQU16"/>
    <mergeCell ref="LQV15:LQV16"/>
    <mergeCell ref="LQW15:LQW16"/>
    <mergeCell ref="LQX15:LQX16"/>
    <mergeCell ref="LQY15:LQY16"/>
    <mergeCell ref="LQZ15:LQZ16"/>
    <mergeCell ref="LRA15:LRA16"/>
    <mergeCell ref="LRB15:LRB16"/>
    <mergeCell ref="LRC15:LRC16"/>
    <mergeCell ref="LRD15:LRD16"/>
    <mergeCell ref="LRE15:LRE16"/>
    <mergeCell ref="LRF15:LRF16"/>
    <mergeCell ref="LRG15:LRG16"/>
    <mergeCell ref="LRH15:LRH16"/>
    <mergeCell ref="LRI15:LRI16"/>
    <mergeCell ref="LRJ15:LRJ16"/>
    <mergeCell ref="LRK15:LRK16"/>
    <mergeCell ref="LRL15:LRL16"/>
    <mergeCell ref="LRM15:LRM16"/>
    <mergeCell ref="LRN15:LRN16"/>
    <mergeCell ref="LRO15:LRO16"/>
    <mergeCell ref="LRP15:LRP16"/>
    <mergeCell ref="LRQ15:LRQ16"/>
    <mergeCell ref="LRR15:LRR16"/>
    <mergeCell ref="LRS15:LRS16"/>
    <mergeCell ref="LRT15:LRT16"/>
    <mergeCell ref="LRU15:LRU16"/>
    <mergeCell ref="LRV15:LRV16"/>
    <mergeCell ref="LRW15:LRW16"/>
    <mergeCell ref="LRX15:LRX16"/>
    <mergeCell ref="LRY15:LRY16"/>
    <mergeCell ref="LRZ15:LRZ16"/>
    <mergeCell ref="LSA15:LSA16"/>
    <mergeCell ref="LSB15:LSB16"/>
    <mergeCell ref="LSC15:LSC16"/>
    <mergeCell ref="LSD15:LSD16"/>
    <mergeCell ref="LSE15:LSE16"/>
    <mergeCell ref="LSF15:LSF16"/>
    <mergeCell ref="LSG15:LSG16"/>
    <mergeCell ref="LSH15:LSH16"/>
    <mergeCell ref="LSI15:LSI16"/>
    <mergeCell ref="LSJ15:LSJ16"/>
    <mergeCell ref="LSK15:LSK16"/>
    <mergeCell ref="LSL15:LSL16"/>
    <mergeCell ref="LSM15:LSM16"/>
    <mergeCell ref="LSN15:LSN16"/>
    <mergeCell ref="LSO15:LSO16"/>
    <mergeCell ref="LSP15:LSP16"/>
    <mergeCell ref="LSQ15:LSQ16"/>
    <mergeCell ref="LSR15:LSR16"/>
    <mergeCell ref="LSS15:LSS16"/>
    <mergeCell ref="LST15:LST16"/>
    <mergeCell ref="LSU15:LSU16"/>
    <mergeCell ref="LSV15:LSV16"/>
    <mergeCell ref="LSW15:LSW16"/>
    <mergeCell ref="LSX15:LSX16"/>
    <mergeCell ref="LSY15:LSY16"/>
    <mergeCell ref="LSZ15:LSZ16"/>
    <mergeCell ref="LTA15:LTA16"/>
    <mergeCell ref="LTB15:LTB16"/>
    <mergeCell ref="LTC15:LTC16"/>
    <mergeCell ref="LTD15:LTD16"/>
    <mergeCell ref="LTE15:LTE16"/>
    <mergeCell ref="LTF15:LTF16"/>
    <mergeCell ref="LTG15:LTG16"/>
    <mergeCell ref="LTH15:LTH16"/>
    <mergeCell ref="LTI15:LTI16"/>
    <mergeCell ref="LTJ15:LTJ16"/>
    <mergeCell ref="LTK15:LTK16"/>
    <mergeCell ref="LTL15:LTL16"/>
    <mergeCell ref="LTM15:LTM16"/>
    <mergeCell ref="LTN15:LTN16"/>
    <mergeCell ref="LTO15:LTO16"/>
    <mergeCell ref="LTP15:LTP16"/>
    <mergeCell ref="LTQ15:LTQ16"/>
    <mergeCell ref="LTR15:LTR16"/>
    <mergeCell ref="LTS15:LTS16"/>
    <mergeCell ref="LTT15:LTT16"/>
    <mergeCell ref="LTU15:LTU16"/>
    <mergeCell ref="LTV15:LTV16"/>
    <mergeCell ref="LTW15:LTW16"/>
    <mergeCell ref="LTX15:LTX16"/>
    <mergeCell ref="LTY15:LTY16"/>
    <mergeCell ref="LTZ15:LTZ16"/>
    <mergeCell ref="LUA15:LUA16"/>
    <mergeCell ref="LUB15:LUB16"/>
    <mergeCell ref="LUC15:LUC16"/>
    <mergeCell ref="LUD15:LUD16"/>
    <mergeCell ref="LUE15:LUE16"/>
    <mergeCell ref="LUF15:LUF16"/>
    <mergeCell ref="LUG15:LUG16"/>
    <mergeCell ref="LUH15:LUH16"/>
    <mergeCell ref="LUI15:LUI16"/>
    <mergeCell ref="LUJ15:LUJ16"/>
    <mergeCell ref="LUK15:LUK16"/>
    <mergeCell ref="LUL15:LUL16"/>
    <mergeCell ref="LUM15:LUM16"/>
    <mergeCell ref="LUN15:LUN16"/>
    <mergeCell ref="LUO15:LUO16"/>
    <mergeCell ref="LUP15:LUP16"/>
    <mergeCell ref="LUQ15:LUQ16"/>
    <mergeCell ref="LUR15:LUR16"/>
    <mergeCell ref="LUS15:LUS16"/>
    <mergeCell ref="LUT15:LUT16"/>
    <mergeCell ref="LUU15:LUU16"/>
    <mergeCell ref="LUV15:LUV16"/>
    <mergeCell ref="LUW15:LUW16"/>
    <mergeCell ref="LUX15:LUX16"/>
    <mergeCell ref="LUY15:LUY16"/>
    <mergeCell ref="LUZ15:LUZ16"/>
    <mergeCell ref="LVA15:LVA16"/>
    <mergeCell ref="LVB15:LVB16"/>
    <mergeCell ref="LVC15:LVC16"/>
    <mergeCell ref="LVD15:LVD16"/>
    <mergeCell ref="LVE15:LVE16"/>
    <mergeCell ref="LVF15:LVF16"/>
    <mergeCell ref="LVG15:LVG16"/>
    <mergeCell ref="LVH15:LVH16"/>
    <mergeCell ref="LVI15:LVI16"/>
    <mergeCell ref="LVJ15:LVJ16"/>
    <mergeCell ref="LVK15:LVK16"/>
    <mergeCell ref="LVL15:LVL16"/>
    <mergeCell ref="LVM15:LVM16"/>
    <mergeCell ref="LVN15:LVN16"/>
    <mergeCell ref="LVO15:LVO16"/>
    <mergeCell ref="LVP15:LVP16"/>
    <mergeCell ref="LVQ15:LVQ16"/>
    <mergeCell ref="LVR15:LVR16"/>
    <mergeCell ref="LVS15:LVS16"/>
    <mergeCell ref="LVT15:LVT16"/>
    <mergeCell ref="LVU15:LVU16"/>
    <mergeCell ref="LVV15:LVV16"/>
    <mergeCell ref="LVW15:LVW16"/>
    <mergeCell ref="LVX15:LVX16"/>
    <mergeCell ref="LVY15:LVY16"/>
    <mergeCell ref="LVZ15:LVZ16"/>
    <mergeCell ref="LWA15:LWA16"/>
    <mergeCell ref="LWB15:LWB16"/>
    <mergeCell ref="LWC15:LWC16"/>
    <mergeCell ref="LWD15:LWD16"/>
    <mergeCell ref="LWE15:LWE16"/>
    <mergeCell ref="LWF15:LWF16"/>
    <mergeCell ref="LWG15:LWG16"/>
    <mergeCell ref="LWH15:LWH16"/>
    <mergeCell ref="LWI15:LWI16"/>
    <mergeCell ref="LWJ15:LWJ16"/>
    <mergeCell ref="LWK15:LWK16"/>
    <mergeCell ref="LWL15:LWL16"/>
    <mergeCell ref="LWM15:LWM16"/>
    <mergeCell ref="LWN15:LWN16"/>
    <mergeCell ref="LWO15:LWO16"/>
    <mergeCell ref="LWP15:LWP16"/>
    <mergeCell ref="LWQ15:LWQ16"/>
    <mergeCell ref="LWR15:LWR16"/>
    <mergeCell ref="LWS15:LWS16"/>
    <mergeCell ref="LWT15:LWT16"/>
    <mergeCell ref="LWU15:LWU16"/>
    <mergeCell ref="LWV15:LWV16"/>
    <mergeCell ref="LWW15:LWW16"/>
    <mergeCell ref="LWX15:LWX16"/>
    <mergeCell ref="LWY15:LWY16"/>
    <mergeCell ref="LWZ15:LWZ16"/>
    <mergeCell ref="LXA15:LXA16"/>
    <mergeCell ref="LXB15:LXB16"/>
    <mergeCell ref="LXC15:LXC16"/>
    <mergeCell ref="LXD15:LXD16"/>
    <mergeCell ref="LXE15:LXE16"/>
    <mergeCell ref="LXF15:LXF16"/>
    <mergeCell ref="LXG15:LXG16"/>
    <mergeCell ref="LXH15:LXH16"/>
    <mergeCell ref="LXI15:LXI16"/>
    <mergeCell ref="LXJ15:LXJ16"/>
    <mergeCell ref="LXK15:LXK16"/>
    <mergeCell ref="LXL15:LXL16"/>
    <mergeCell ref="LXM15:LXM16"/>
    <mergeCell ref="LXN15:LXN16"/>
    <mergeCell ref="LXO15:LXO16"/>
    <mergeCell ref="LXP15:LXP16"/>
    <mergeCell ref="LXQ15:LXQ16"/>
    <mergeCell ref="LXR15:LXR16"/>
    <mergeCell ref="LXS15:LXS16"/>
    <mergeCell ref="LXT15:LXT16"/>
    <mergeCell ref="LXU15:LXU16"/>
    <mergeCell ref="LXV15:LXV16"/>
    <mergeCell ref="LXW15:LXW16"/>
    <mergeCell ref="LXX15:LXX16"/>
    <mergeCell ref="LXY15:LXY16"/>
    <mergeCell ref="LXZ15:LXZ16"/>
    <mergeCell ref="LYA15:LYA16"/>
    <mergeCell ref="LYB15:LYB16"/>
    <mergeCell ref="LYC15:LYC16"/>
    <mergeCell ref="LYD15:LYD16"/>
    <mergeCell ref="LYE15:LYE16"/>
    <mergeCell ref="LYF15:LYF16"/>
    <mergeCell ref="LYG15:LYG16"/>
    <mergeCell ref="LYH15:LYH16"/>
    <mergeCell ref="LYI15:LYI16"/>
    <mergeCell ref="LYJ15:LYJ16"/>
    <mergeCell ref="LYK15:LYK16"/>
    <mergeCell ref="LYL15:LYL16"/>
    <mergeCell ref="LYM15:LYM16"/>
    <mergeCell ref="LYN15:LYN16"/>
    <mergeCell ref="LYO15:LYO16"/>
    <mergeCell ref="LYP15:LYP16"/>
    <mergeCell ref="LYQ15:LYQ16"/>
    <mergeCell ref="LYR15:LYR16"/>
    <mergeCell ref="LYS15:LYS16"/>
    <mergeCell ref="LYT15:LYT16"/>
    <mergeCell ref="LYU15:LYU16"/>
    <mergeCell ref="LYV15:LYV16"/>
    <mergeCell ref="LYW15:LYW16"/>
    <mergeCell ref="LYX15:LYX16"/>
    <mergeCell ref="LYY15:LYY16"/>
    <mergeCell ref="LYZ15:LYZ16"/>
    <mergeCell ref="LZA15:LZA16"/>
    <mergeCell ref="LZB15:LZB16"/>
    <mergeCell ref="LZC15:LZC16"/>
    <mergeCell ref="LZD15:LZD16"/>
    <mergeCell ref="LZE15:LZE16"/>
    <mergeCell ref="LZF15:LZF16"/>
    <mergeCell ref="LZG15:LZG16"/>
    <mergeCell ref="LZH15:LZH16"/>
    <mergeCell ref="LZI15:LZI16"/>
    <mergeCell ref="LZJ15:LZJ16"/>
    <mergeCell ref="LZK15:LZK16"/>
    <mergeCell ref="LZL15:LZL16"/>
    <mergeCell ref="LZM15:LZM16"/>
    <mergeCell ref="LZN15:LZN16"/>
    <mergeCell ref="LZO15:LZO16"/>
    <mergeCell ref="LZP15:LZP16"/>
    <mergeCell ref="LZQ15:LZQ16"/>
    <mergeCell ref="LZR15:LZR16"/>
    <mergeCell ref="LZS15:LZS16"/>
    <mergeCell ref="LZT15:LZT16"/>
    <mergeCell ref="LZU15:LZU16"/>
    <mergeCell ref="LZV15:LZV16"/>
    <mergeCell ref="LZW15:LZW16"/>
    <mergeCell ref="LZX15:LZX16"/>
    <mergeCell ref="LZY15:LZY16"/>
    <mergeCell ref="LZZ15:LZZ16"/>
    <mergeCell ref="MAA15:MAA16"/>
    <mergeCell ref="MAB15:MAB16"/>
    <mergeCell ref="MAC15:MAC16"/>
    <mergeCell ref="MAD15:MAD16"/>
    <mergeCell ref="MAE15:MAE16"/>
    <mergeCell ref="MAF15:MAF16"/>
    <mergeCell ref="MAG15:MAG16"/>
    <mergeCell ref="MAH15:MAH16"/>
    <mergeCell ref="MAI15:MAI16"/>
    <mergeCell ref="MAJ15:MAJ16"/>
    <mergeCell ref="MAK15:MAK16"/>
    <mergeCell ref="MAL15:MAL16"/>
    <mergeCell ref="MAM15:MAM16"/>
    <mergeCell ref="MAN15:MAN16"/>
    <mergeCell ref="MAO15:MAO16"/>
    <mergeCell ref="MAP15:MAP16"/>
    <mergeCell ref="MAQ15:MAQ16"/>
    <mergeCell ref="MAR15:MAR16"/>
    <mergeCell ref="MAS15:MAS16"/>
    <mergeCell ref="MAT15:MAT16"/>
    <mergeCell ref="MAU15:MAU16"/>
    <mergeCell ref="MAV15:MAV16"/>
    <mergeCell ref="MAW15:MAW16"/>
    <mergeCell ref="MAX15:MAX16"/>
    <mergeCell ref="MAY15:MAY16"/>
    <mergeCell ref="MAZ15:MAZ16"/>
    <mergeCell ref="MBA15:MBA16"/>
    <mergeCell ref="MBB15:MBB16"/>
    <mergeCell ref="MBC15:MBC16"/>
    <mergeCell ref="MBD15:MBD16"/>
    <mergeCell ref="MBE15:MBE16"/>
    <mergeCell ref="MBF15:MBF16"/>
    <mergeCell ref="MBG15:MBG16"/>
    <mergeCell ref="MBH15:MBH16"/>
    <mergeCell ref="MBI15:MBI16"/>
    <mergeCell ref="MBJ15:MBJ16"/>
    <mergeCell ref="MBK15:MBK16"/>
    <mergeCell ref="MBL15:MBL16"/>
    <mergeCell ref="MBM15:MBM16"/>
    <mergeCell ref="MBN15:MBN16"/>
    <mergeCell ref="MBO15:MBO16"/>
    <mergeCell ref="MBP15:MBP16"/>
    <mergeCell ref="MBQ15:MBQ16"/>
    <mergeCell ref="MBR15:MBR16"/>
    <mergeCell ref="MBS15:MBS16"/>
    <mergeCell ref="MBT15:MBT16"/>
    <mergeCell ref="MBU15:MBU16"/>
    <mergeCell ref="MBV15:MBV16"/>
    <mergeCell ref="MBW15:MBW16"/>
    <mergeCell ref="MBX15:MBX16"/>
    <mergeCell ref="MBY15:MBY16"/>
    <mergeCell ref="MBZ15:MBZ16"/>
    <mergeCell ref="MCA15:MCA16"/>
    <mergeCell ref="MCB15:MCB16"/>
    <mergeCell ref="MCC15:MCC16"/>
    <mergeCell ref="MCD15:MCD16"/>
    <mergeCell ref="MCE15:MCE16"/>
    <mergeCell ref="MCF15:MCF16"/>
    <mergeCell ref="MCG15:MCG16"/>
    <mergeCell ref="MCH15:MCH16"/>
    <mergeCell ref="MCI15:MCI16"/>
    <mergeCell ref="MCJ15:MCJ16"/>
    <mergeCell ref="MCK15:MCK16"/>
    <mergeCell ref="MCL15:MCL16"/>
    <mergeCell ref="MCM15:MCM16"/>
    <mergeCell ref="MCN15:MCN16"/>
    <mergeCell ref="MCO15:MCO16"/>
    <mergeCell ref="MCP15:MCP16"/>
    <mergeCell ref="MCQ15:MCQ16"/>
    <mergeCell ref="MCR15:MCR16"/>
    <mergeCell ref="MCS15:MCS16"/>
    <mergeCell ref="MCT15:MCT16"/>
    <mergeCell ref="MCU15:MCU16"/>
    <mergeCell ref="MCV15:MCV16"/>
    <mergeCell ref="MCW15:MCW16"/>
    <mergeCell ref="MCX15:MCX16"/>
    <mergeCell ref="MCY15:MCY16"/>
    <mergeCell ref="MCZ15:MCZ16"/>
    <mergeCell ref="MDA15:MDA16"/>
    <mergeCell ref="MDB15:MDB16"/>
    <mergeCell ref="MDC15:MDC16"/>
    <mergeCell ref="MDD15:MDD16"/>
    <mergeCell ref="MDE15:MDE16"/>
    <mergeCell ref="MDF15:MDF16"/>
    <mergeCell ref="MDG15:MDG16"/>
    <mergeCell ref="MDH15:MDH16"/>
    <mergeCell ref="MDI15:MDI16"/>
    <mergeCell ref="MDJ15:MDJ16"/>
    <mergeCell ref="MDK15:MDK16"/>
    <mergeCell ref="MDL15:MDL16"/>
    <mergeCell ref="MDM15:MDM16"/>
    <mergeCell ref="MDN15:MDN16"/>
    <mergeCell ref="MDO15:MDO16"/>
    <mergeCell ref="MDP15:MDP16"/>
    <mergeCell ref="MDQ15:MDQ16"/>
    <mergeCell ref="MDR15:MDR16"/>
    <mergeCell ref="MDS15:MDS16"/>
    <mergeCell ref="MDT15:MDT16"/>
    <mergeCell ref="MDU15:MDU16"/>
    <mergeCell ref="MDV15:MDV16"/>
    <mergeCell ref="MDW15:MDW16"/>
    <mergeCell ref="MDX15:MDX16"/>
    <mergeCell ref="MDY15:MDY16"/>
    <mergeCell ref="MDZ15:MDZ16"/>
    <mergeCell ref="MEA15:MEA16"/>
    <mergeCell ref="MEB15:MEB16"/>
    <mergeCell ref="MEC15:MEC16"/>
    <mergeCell ref="MED15:MED16"/>
    <mergeCell ref="MEE15:MEE16"/>
    <mergeCell ref="MEF15:MEF16"/>
    <mergeCell ref="MEG15:MEG16"/>
    <mergeCell ref="MEH15:MEH16"/>
    <mergeCell ref="MEI15:MEI16"/>
    <mergeCell ref="MEJ15:MEJ16"/>
    <mergeCell ref="MEK15:MEK16"/>
    <mergeCell ref="MEL15:MEL16"/>
    <mergeCell ref="MEM15:MEM16"/>
    <mergeCell ref="MEN15:MEN16"/>
    <mergeCell ref="MEO15:MEO16"/>
    <mergeCell ref="MEP15:MEP16"/>
    <mergeCell ref="MEQ15:MEQ16"/>
    <mergeCell ref="MER15:MER16"/>
    <mergeCell ref="MES15:MES16"/>
    <mergeCell ref="MET15:MET16"/>
    <mergeCell ref="MEU15:MEU16"/>
    <mergeCell ref="MEV15:MEV16"/>
    <mergeCell ref="MEW15:MEW16"/>
    <mergeCell ref="MEX15:MEX16"/>
    <mergeCell ref="MEY15:MEY16"/>
    <mergeCell ref="MEZ15:MEZ16"/>
    <mergeCell ref="MFA15:MFA16"/>
    <mergeCell ref="MFB15:MFB16"/>
    <mergeCell ref="MFC15:MFC16"/>
    <mergeCell ref="MFD15:MFD16"/>
    <mergeCell ref="MFE15:MFE16"/>
    <mergeCell ref="MFF15:MFF16"/>
    <mergeCell ref="MFG15:MFG16"/>
    <mergeCell ref="MFH15:MFH16"/>
    <mergeCell ref="MFI15:MFI16"/>
    <mergeCell ref="MFJ15:MFJ16"/>
    <mergeCell ref="MFK15:MFK16"/>
    <mergeCell ref="MFL15:MFL16"/>
    <mergeCell ref="MFM15:MFM16"/>
    <mergeCell ref="MFN15:MFN16"/>
    <mergeCell ref="MFO15:MFO16"/>
    <mergeCell ref="MFP15:MFP16"/>
    <mergeCell ref="MFQ15:MFQ16"/>
    <mergeCell ref="MFR15:MFR16"/>
    <mergeCell ref="MFS15:MFS16"/>
    <mergeCell ref="MFT15:MFT16"/>
    <mergeCell ref="MFU15:MFU16"/>
    <mergeCell ref="MFV15:MFV16"/>
    <mergeCell ref="MFW15:MFW16"/>
    <mergeCell ref="MFX15:MFX16"/>
    <mergeCell ref="MFY15:MFY16"/>
    <mergeCell ref="MFZ15:MFZ16"/>
    <mergeCell ref="MGA15:MGA16"/>
    <mergeCell ref="MGB15:MGB16"/>
    <mergeCell ref="MGC15:MGC16"/>
    <mergeCell ref="MGD15:MGD16"/>
    <mergeCell ref="MGE15:MGE16"/>
    <mergeCell ref="MGF15:MGF16"/>
    <mergeCell ref="MGG15:MGG16"/>
    <mergeCell ref="MGH15:MGH16"/>
    <mergeCell ref="MGI15:MGI16"/>
    <mergeCell ref="MGJ15:MGJ16"/>
    <mergeCell ref="MGK15:MGK16"/>
    <mergeCell ref="MGL15:MGL16"/>
    <mergeCell ref="MGM15:MGM16"/>
    <mergeCell ref="MGN15:MGN16"/>
    <mergeCell ref="MGO15:MGO16"/>
    <mergeCell ref="MGP15:MGP16"/>
    <mergeCell ref="MGQ15:MGQ16"/>
    <mergeCell ref="MGR15:MGR16"/>
    <mergeCell ref="MGS15:MGS16"/>
    <mergeCell ref="MGT15:MGT16"/>
    <mergeCell ref="MGU15:MGU16"/>
    <mergeCell ref="MGV15:MGV16"/>
    <mergeCell ref="MGW15:MGW16"/>
    <mergeCell ref="MGX15:MGX16"/>
    <mergeCell ref="MGY15:MGY16"/>
    <mergeCell ref="MGZ15:MGZ16"/>
    <mergeCell ref="MHA15:MHA16"/>
    <mergeCell ref="MHB15:MHB16"/>
    <mergeCell ref="MHC15:MHC16"/>
    <mergeCell ref="MHD15:MHD16"/>
    <mergeCell ref="MHE15:MHE16"/>
    <mergeCell ref="MHF15:MHF16"/>
    <mergeCell ref="MHG15:MHG16"/>
    <mergeCell ref="MHH15:MHH16"/>
    <mergeCell ref="MHI15:MHI16"/>
    <mergeCell ref="MHJ15:MHJ16"/>
    <mergeCell ref="MHK15:MHK16"/>
    <mergeCell ref="MHL15:MHL16"/>
    <mergeCell ref="MHM15:MHM16"/>
    <mergeCell ref="MHN15:MHN16"/>
    <mergeCell ref="MHO15:MHO16"/>
    <mergeCell ref="MHP15:MHP16"/>
    <mergeCell ref="MHQ15:MHQ16"/>
    <mergeCell ref="MHR15:MHR16"/>
    <mergeCell ref="MHS15:MHS16"/>
    <mergeCell ref="MHT15:MHT16"/>
    <mergeCell ref="MHU15:MHU16"/>
    <mergeCell ref="MHV15:MHV16"/>
    <mergeCell ref="MHW15:MHW16"/>
    <mergeCell ref="MHX15:MHX16"/>
    <mergeCell ref="MHY15:MHY16"/>
    <mergeCell ref="MHZ15:MHZ16"/>
    <mergeCell ref="MIA15:MIA16"/>
    <mergeCell ref="MIB15:MIB16"/>
    <mergeCell ref="MIC15:MIC16"/>
    <mergeCell ref="MID15:MID16"/>
    <mergeCell ref="MIE15:MIE16"/>
    <mergeCell ref="MIF15:MIF16"/>
    <mergeCell ref="MIG15:MIG16"/>
    <mergeCell ref="MIH15:MIH16"/>
    <mergeCell ref="MII15:MII16"/>
    <mergeCell ref="MIJ15:MIJ16"/>
    <mergeCell ref="MIK15:MIK16"/>
    <mergeCell ref="MIL15:MIL16"/>
    <mergeCell ref="MIM15:MIM16"/>
    <mergeCell ref="MIN15:MIN16"/>
    <mergeCell ref="MIO15:MIO16"/>
    <mergeCell ref="MIP15:MIP16"/>
    <mergeCell ref="MIQ15:MIQ16"/>
    <mergeCell ref="MIR15:MIR16"/>
    <mergeCell ref="MIS15:MIS16"/>
    <mergeCell ref="MIT15:MIT16"/>
    <mergeCell ref="MIU15:MIU16"/>
    <mergeCell ref="MIV15:MIV16"/>
    <mergeCell ref="MIW15:MIW16"/>
    <mergeCell ref="MIX15:MIX16"/>
    <mergeCell ref="MIY15:MIY16"/>
    <mergeCell ref="MIZ15:MIZ16"/>
    <mergeCell ref="MJA15:MJA16"/>
    <mergeCell ref="MJB15:MJB16"/>
    <mergeCell ref="MJC15:MJC16"/>
    <mergeCell ref="MJD15:MJD16"/>
    <mergeCell ref="MJE15:MJE16"/>
    <mergeCell ref="MJF15:MJF16"/>
    <mergeCell ref="MJG15:MJG16"/>
    <mergeCell ref="MJH15:MJH16"/>
    <mergeCell ref="MJI15:MJI16"/>
    <mergeCell ref="MJJ15:MJJ16"/>
    <mergeCell ref="MJK15:MJK16"/>
    <mergeCell ref="MJL15:MJL16"/>
    <mergeCell ref="MJM15:MJM16"/>
    <mergeCell ref="MJN15:MJN16"/>
    <mergeCell ref="MJO15:MJO16"/>
    <mergeCell ref="MJP15:MJP16"/>
    <mergeCell ref="MJQ15:MJQ16"/>
    <mergeCell ref="MJR15:MJR16"/>
    <mergeCell ref="MJS15:MJS16"/>
    <mergeCell ref="MJT15:MJT16"/>
    <mergeCell ref="MJU15:MJU16"/>
    <mergeCell ref="MJV15:MJV16"/>
    <mergeCell ref="MJW15:MJW16"/>
    <mergeCell ref="MJX15:MJX16"/>
    <mergeCell ref="MJY15:MJY16"/>
    <mergeCell ref="MJZ15:MJZ16"/>
    <mergeCell ref="MKA15:MKA16"/>
    <mergeCell ref="MKB15:MKB16"/>
    <mergeCell ref="MKC15:MKC16"/>
    <mergeCell ref="MKD15:MKD16"/>
    <mergeCell ref="MKE15:MKE16"/>
    <mergeCell ref="MKF15:MKF16"/>
    <mergeCell ref="MKG15:MKG16"/>
    <mergeCell ref="MKH15:MKH16"/>
    <mergeCell ref="MKI15:MKI16"/>
    <mergeCell ref="MKJ15:MKJ16"/>
    <mergeCell ref="MKK15:MKK16"/>
    <mergeCell ref="MKL15:MKL16"/>
    <mergeCell ref="MKM15:MKM16"/>
    <mergeCell ref="MKN15:MKN16"/>
    <mergeCell ref="MKO15:MKO16"/>
    <mergeCell ref="MKP15:MKP16"/>
    <mergeCell ref="MKQ15:MKQ16"/>
    <mergeCell ref="MKR15:MKR16"/>
    <mergeCell ref="MKS15:MKS16"/>
    <mergeCell ref="MKT15:MKT16"/>
    <mergeCell ref="MKU15:MKU16"/>
    <mergeCell ref="MKV15:MKV16"/>
    <mergeCell ref="MKW15:MKW16"/>
    <mergeCell ref="MKX15:MKX16"/>
    <mergeCell ref="MKY15:MKY16"/>
    <mergeCell ref="MKZ15:MKZ16"/>
    <mergeCell ref="MLA15:MLA16"/>
    <mergeCell ref="MLB15:MLB16"/>
    <mergeCell ref="MLC15:MLC16"/>
    <mergeCell ref="MLD15:MLD16"/>
    <mergeCell ref="MLE15:MLE16"/>
    <mergeCell ref="MLF15:MLF16"/>
    <mergeCell ref="MLG15:MLG16"/>
    <mergeCell ref="MLH15:MLH16"/>
    <mergeCell ref="MLI15:MLI16"/>
    <mergeCell ref="MLJ15:MLJ16"/>
    <mergeCell ref="MLK15:MLK16"/>
    <mergeCell ref="MLL15:MLL16"/>
    <mergeCell ref="MLM15:MLM16"/>
    <mergeCell ref="MLN15:MLN16"/>
    <mergeCell ref="MLO15:MLO16"/>
    <mergeCell ref="MLP15:MLP16"/>
    <mergeCell ref="MLQ15:MLQ16"/>
    <mergeCell ref="MLR15:MLR16"/>
    <mergeCell ref="MLS15:MLS16"/>
    <mergeCell ref="MLT15:MLT16"/>
    <mergeCell ref="MLU15:MLU16"/>
    <mergeCell ref="MLV15:MLV16"/>
    <mergeCell ref="MLW15:MLW16"/>
    <mergeCell ref="MLX15:MLX16"/>
    <mergeCell ref="MLY15:MLY16"/>
    <mergeCell ref="MLZ15:MLZ16"/>
    <mergeCell ref="MMA15:MMA16"/>
    <mergeCell ref="MMB15:MMB16"/>
    <mergeCell ref="MMC15:MMC16"/>
    <mergeCell ref="MMD15:MMD16"/>
    <mergeCell ref="MME15:MME16"/>
    <mergeCell ref="MMF15:MMF16"/>
    <mergeCell ref="MMG15:MMG16"/>
    <mergeCell ref="MMH15:MMH16"/>
    <mergeCell ref="MMI15:MMI16"/>
    <mergeCell ref="MMJ15:MMJ16"/>
    <mergeCell ref="MMK15:MMK16"/>
    <mergeCell ref="MML15:MML16"/>
    <mergeCell ref="MMM15:MMM16"/>
    <mergeCell ref="MMN15:MMN16"/>
    <mergeCell ref="MMO15:MMO16"/>
    <mergeCell ref="MMP15:MMP16"/>
    <mergeCell ref="MMQ15:MMQ16"/>
    <mergeCell ref="MMR15:MMR16"/>
    <mergeCell ref="MMS15:MMS16"/>
    <mergeCell ref="MMT15:MMT16"/>
    <mergeCell ref="MMU15:MMU16"/>
    <mergeCell ref="MMV15:MMV16"/>
    <mergeCell ref="MMW15:MMW16"/>
    <mergeCell ref="MMX15:MMX16"/>
    <mergeCell ref="MMY15:MMY16"/>
    <mergeCell ref="MMZ15:MMZ16"/>
    <mergeCell ref="MNA15:MNA16"/>
    <mergeCell ref="MNB15:MNB16"/>
    <mergeCell ref="MNC15:MNC16"/>
    <mergeCell ref="MND15:MND16"/>
    <mergeCell ref="MNE15:MNE16"/>
    <mergeCell ref="MNF15:MNF16"/>
    <mergeCell ref="MNG15:MNG16"/>
    <mergeCell ref="MNH15:MNH16"/>
    <mergeCell ref="MNI15:MNI16"/>
    <mergeCell ref="MNJ15:MNJ16"/>
    <mergeCell ref="MNK15:MNK16"/>
    <mergeCell ref="MNL15:MNL16"/>
    <mergeCell ref="MNM15:MNM16"/>
    <mergeCell ref="MNN15:MNN16"/>
    <mergeCell ref="MNO15:MNO16"/>
    <mergeCell ref="MNP15:MNP16"/>
    <mergeCell ref="MNQ15:MNQ16"/>
    <mergeCell ref="MNR15:MNR16"/>
    <mergeCell ref="MNS15:MNS16"/>
    <mergeCell ref="MNT15:MNT16"/>
    <mergeCell ref="MNU15:MNU16"/>
    <mergeCell ref="MNV15:MNV16"/>
    <mergeCell ref="MNW15:MNW16"/>
    <mergeCell ref="MNX15:MNX16"/>
    <mergeCell ref="MNY15:MNY16"/>
    <mergeCell ref="MNZ15:MNZ16"/>
    <mergeCell ref="MOA15:MOA16"/>
    <mergeCell ref="MOB15:MOB16"/>
    <mergeCell ref="MOC15:MOC16"/>
    <mergeCell ref="MOD15:MOD16"/>
    <mergeCell ref="MOE15:MOE16"/>
    <mergeCell ref="MOF15:MOF16"/>
    <mergeCell ref="MOG15:MOG16"/>
    <mergeCell ref="MOH15:MOH16"/>
    <mergeCell ref="MOI15:MOI16"/>
    <mergeCell ref="MOJ15:MOJ16"/>
    <mergeCell ref="MOK15:MOK16"/>
    <mergeCell ref="MOL15:MOL16"/>
    <mergeCell ref="MOM15:MOM16"/>
    <mergeCell ref="MON15:MON16"/>
    <mergeCell ref="MOO15:MOO16"/>
    <mergeCell ref="MOP15:MOP16"/>
    <mergeCell ref="MOQ15:MOQ16"/>
    <mergeCell ref="MOR15:MOR16"/>
    <mergeCell ref="MOS15:MOS16"/>
    <mergeCell ref="MOT15:MOT16"/>
    <mergeCell ref="MOU15:MOU16"/>
    <mergeCell ref="MOV15:MOV16"/>
    <mergeCell ref="MOW15:MOW16"/>
    <mergeCell ref="MOX15:MOX16"/>
    <mergeCell ref="MOY15:MOY16"/>
    <mergeCell ref="MOZ15:MOZ16"/>
    <mergeCell ref="MPA15:MPA16"/>
    <mergeCell ref="MPB15:MPB16"/>
    <mergeCell ref="MPC15:MPC16"/>
    <mergeCell ref="MPD15:MPD16"/>
    <mergeCell ref="MPE15:MPE16"/>
    <mergeCell ref="MPF15:MPF16"/>
    <mergeCell ref="MPG15:MPG16"/>
    <mergeCell ref="MPH15:MPH16"/>
    <mergeCell ref="MPI15:MPI16"/>
    <mergeCell ref="MPJ15:MPJ16"/>
    <mergeCell ref="MPK15:MPK16"/>
    <mergeCell ref="MPL15:MPL16"/>
    <mergeCell ref="MPM15:MPM16"/>
    <mergeCell ref="MPN15:MPN16"/>
    <mergeCell ref="MPO15:MPO16"/>
    <mergeCell ref="MPP15:MPP16"/>
    <mergeCell ref="MPQ15:MPQ16"/>
    <mergeCell ref="MPR15:MPR16"/>
    <mergeCell ref="MPS15:MPS16"/>
    <mergeCell ref="MPT15:MPT16"/>
    <mergeCell ref="MPU15:MPU16"/>
    <mergeCell ref="MPV15:MPV16"/>
    <mergeCell ref="MPW15:MPW16"/>
    <mergeCell ref="MPX15:MPX16"/>
    <mergeCell ref="MPY15:MPY16"/>
    <mergeCell ref="MPZ15:MPZ16"/>
    <mergeCell ref="MQA15:MQA16"/>
    <mergeCell ref="MQB15:MQB16"/>
    <mergeCell ref="MQC15:MQC16"/>
    <mergeCell ref="MQD15:MQD16"/>
    <mergeCell ref="MQE15:MQE16"/>
    <mergeCell ref="MQF15:MQF16"/>
    <mergeCell ref="MQG15:MQG16"/>
    <mergeCell ref="MQH15:MQH16"/>
    <mergeCell ref="MQI15:MQI16"/>
    <mergeCell ref="MQJ15:MQJ16"/>
    <mergeCell ref="MQK15:MQK16"/>
    <mergeCell ref="MQL15:MQL16"/>
    <mergeCell ref="MQM15:MQM16"/>
    <mergeCell ref="MQN15:MQN16"/>
    <mergeCell ref="MQO15:MQO16"/>
    <mergeCell ref="MQP15:MQP16"/>
    <mergeCell ref="MQQ15:MQQ16"/>
    <mergeCell ref="MQR15:MQR16"/>
    <mergeCell ref="MQS15:MQS16"/>
    <mergeCell ref="MQT15:MQT16"/>
    <mergeCell ref="MQU15:MQU16"/>
    <mergeCell ref="MQV15:MQV16"/>
    <mergeCell ref="MQW15:MQW16"/>
    <mergeCell ref="MQX15:MQX16"/>
    <mergeCell ref="MQY15:MQY16"/>
    <mergeCell ref="MQZ15:MQZ16"/>
    <mergeCell ref="MRA15:MRA16"/>
    <mergeCell ref="MRB15:MRB16"/>
    <mergeCell ref="MRC15:MRC16"/>
    <mergeCell ref="MRD15:MRD16"/>
    <mergeCell ref="MRE15:MRE16"/>
    <mergeCell ref="MRF15:MRF16"/>
    <mergeCell ref="MRG15:MRG16"/>
    <mergeCell ref="MRH15:MRH16"/>
    <mergeCell ref="MRI15:MRI16"/>
    <mergeCell ref="MRJ15:MRJ16"/>
    <mergeCell ref="MRK15:MRK16"/>
    <mergeCell ref="MRL15:MRL16"/>
    <mergeCell ref="MRM15:MRM16"/>
    <mergeCell ref="MRN15:MRN16"/>
    <mergeCell ref="MRO15:MRO16"/>
    <mergeCell ref="MRP15:MRP16"/>
    <mergeCell ref="MRQ15:MRQ16"/>
    <mergeCell ref="MRR15:MRR16"/>
    <mergeCell ref="MRS15:MRS16"/>
    <mergeCell ref="MRT15:MRT16"/>
    <mergeCell ref="MRU15:MRU16"/>
    <mergeCell ref="MRV15:MRV16"/>
    <mergeCell ref="MRW15:MRW16"/>
    <mergeCell ref="MRX15:MRX16"/>
    <mergeCell ref="MRY15:MRY16"/>
    <mergeCell ref="MRZ15:MRZ16"/>
    <mergeCell ref="MSA15:MSA16"/>
    <mergeCell ref="MSB15:MSB16"/>
    <mergeCell ref="MSC15:MSC16"/>
    <mergeCell ref="MSD15:MSD16"/>
    <mergeCell ref="MSE15:MSE16"/>
    <mergeCell ref="MSF15:MSF16"/>
    <mergeCell ref="MSG15:MSG16"/>
    <mergeCell ref="MSH15:MSH16"/>
    <mergeCell ref="MSI15:MSI16"/>
    <mergeCell ref="MSJ15:MSJ16"/>
    <mergeCell ref="MSK15:MSK16"/>
    <mergeCell ref="MSL15:MSL16"/>
    <mergeCell ref="MSM15:MSM16"/>
    <mergeCell ref="MSN15:MSN16"/>
    <mergeCell ref="MSO15:MSO16"/>
    <mergeCell ref="MSP15:MSP16"/>
    <mergeCell ref="MSQ15:MSQ16"/>
    <mergeCell ref="MSR15:MSR16"/>
    <mergeCell ref="MSS15:MSS16"/>
    <mergeCell ref="MST15:MST16"/>
    <mergeCell ref="MSU15:MSU16"/>
    <mergeCell ref="MSV15:MSV16"/>
    <mergeCell ref="MSW15:MSW16"/>
    <mergeCell ref="MSX15:MSX16"/>
    <mergeCell ref="MSY15:MSY16"/>
    <mergeCell ref="MSZ15:MSZ16"/>
    <mergeCell ref="MTA15:MTA16"/>
    <mergeCell ref="MTB15:MTB16"/>
    <mergeCell ref="MTC15:MTC16"/>
    <mergeCell ref="MTD15:MTD16"/>
    <mergeCell ref="MTE15:MTE16"/>
    <mergeCell ref="MTF15:MTF16"/>
    <mergeCell ref="MTG15:MTG16"/>
    <mergeCell ref="MTH15:MTH16"/>
    <mergeCell ref="MTI15:MTI16"/>
    <mergeCell ref="MTJ15:MTJ16"/>
    <mergeCell ref="MTK15:MTK16"/>
    <mergeCell ref="MTL15:MTL16"/>
    <mergeCell ref="MTM15:MTM16"/>
    <mergeCell ref="MTN15:MTN16"/>
    <mergeCell ref="MTO15:MTO16"/>
    <mergeCell ref="MTP15:MTP16"/>
    <mergeCell ref="MTQ15:MTQ16"/>
    <mergeCell ref="MTR15:MTR16"/>
    <mergeCell ref="MTS15:MTS16"/>
    <mergeCell ref="MTT15:MTT16"/>
    <mergeCell ref="MTU15:MTU16"/>
    <mergeCell ref="MTV15:MTV16"/>
    <mergeCell ref="MTW15:MTW16"/>
    <mergeCell ref="MTX15:MTX16"/>
    <mergeCell ref="MTY15:MTY16"/>
    <mergeCell ref="MTZ15:MTZ16"/>
    <mergeCell ref="MUA15:MUA16"/>
    <mergeCell ref="MUB15:MUB16"/>
    <mergeCell ref="MUC15:MUC16"/>
    <mergeCell ref="MUD15:MUD16"/>
    <mergeCell ref="MUE15:MUE16"/>
    <mergeCell ref="MUF15:MUF16"/>
    <mergeCell ref="MUG15:MUG16"/>
    <mergeCell ref="MUH15:MUH16"/>
    <mergeCell ref="MUI15:MUI16"/>
    <mergeCell ref="MUJ15:MUJ16"/>
    <mergeCell ref="MUK15:MUK16"/>
    <mergeCell ref="MUL15:MUL16"/>
    <mergeCell ref="MUM15:MUM16"/>
    <mergeCell ref="MUN15:MUN16"/>
    <mergeCell ref="MUO15:MUO16"/>
    <mergeCell ref="MUP15:MUP16"/>
    <mergeCell ref="MUQ15:MUQ16"/>
    <mergeCell ref="MUR15:MUR16"/>
    <mergeCell ref="MUS15:MUS16"/>
    <mergeCell ref="MUT15:MUT16"/>
    <mergeCell ref="MUU15:MUU16"/>
    <mergeCell ref="MUV15:MUV16"/>
    <mergeCell ref="MUW15:MUW16"/>
    <mergeCell ref="MUX15:MUX16"/>
    <mergeCell ref="MUY15:MUY16"/>
    <mergeCell ref="MUZ15:MUZ16"/>
    <mergeCell ref="MVA15:MVA16"/>
    <mergeCell ref="MVB15:MVB16"/>
    <mergeCell ref="MVC15:MVC16"/>
    <mergeCell ref="MVD15:MVD16"/>
    <mergeCell ref="MVE15:MVE16"/>
    <mergeCell ref="MVF15:MVF16"/>
    <mergeCell ref="MVG15:MVG16"/>
    <mergeCell ref="MVH15:MVH16"/>
    <mergeCell ref="MVI15:MVI16"/>
    <mergeCell ref="MVJ15:MVJ16"/>
    <mergeCell ref="MVK15:MVK16"/>
    <mergeCell ref="MVL15:MVL16"/>
    <mergeCell ref="MVM15:MVM16"/>
    <mergeCell ref="MVN15:MVN16"/>
    <mergeCell ref="MVO15:MVO16"/>
    <mergeCell ref="MVP15:MVP16"/>
    <mergeCell ref="MVQ15:MVQ16"/>
    <mergeCell ref="MVR15:MVR16"/>
    <mergeCell ref="MVS15:MVS16"/>
    <mergeCell ref="MVT15:MVT16"/>
    <mergeCell ref="MVU15:MVU16"/>
    <mergeCell ref="MVV15:MVV16"/>
    <mergeCell ref="MVW15:MVW16"/>
    <mergeCell ref="MVX15:MVX16"/>
    <mergeCell ref="MVY15:MVY16"/>
    <mergeCell ref="MVZ15:MVZ16"/>
    <mergeCell ref="MWA15:MWA16"/>
    <mergeCell ref="MWB15:MWB16"/>
    <mergeCell ref="MWC15:MWC16"/>
    <mergeCell ref="MWD15:MWD16"/>
    <mergeCell ref="MWE15:MWE16"/>
    <mergeCell ref="MWF15:MWF16"/>
    <mergeCell ref="MWG15:MWG16"/>
    <mergeCell ref="MWH15:MWH16"/>
    <mergeCell ref="MWI15:MWI16"/>
    <mergeCell ref="MWJ15:MWJ16"/>
    <mergeCell ref="MWK15:MWK16"/>
    <mergeCell ref="MWL15:MWL16"/>
    <mergeCell ref="MWM15:MWM16"/>
    <mergeCell ref="MWN15:MWN16"/>
    <mergeCell ref="MWO15:MWO16"/>
    <mergeCell ref="MWP15:MWP16"/>
    <mergeCell ref="MWQ15:MWQ16"/>
    <mergeCell ref="MWR15:MWR16"/>
    <mergeCell ref="MWS15:MWS16"/>
    <mergeCell ref="MWT15:MWT16"/>
    <mergeCell ref="MWU15:MWU16"/>
    <mergeCell ref="MWV15:MWV16"/>
    <mergeCell ref="MWW15:MWW16"/>
    <mergeCell ref="MWX15:MWX16"/>
    <mergeCell ref="MWY15:MWY16"/>
    <mergeCell ref="MWZ15:MWZ16"/>
    <mergeCell ref="MXA15:MXA16"/>
    <mergeCell ref="MXB15:MXB16"/>
    <mergeCell ref="MXC15:MXC16"/>
    <mergeCell ref="MXD15:MXD16"/>
    <mergeCell ref="MXE15:MXE16"/>
    <mergeCell ref="MXF15:MXF16"/>
    <mergeCell ref="MXG15:MXG16"/>
    <mergeCell ref="MXH15:MXH16"/>
    <mergeCell ref="MXI15:MXI16"/>
    <mergeCell ref="MXJ15:MXJ16"/>
    <mergeCell ref="MXK15:MXK16"/>
    <mergeCell ref="MXL15:MXL16"/>
    <mergeCell ref="MXM15:MXM16"/>
    <mergeCell ref="MXN15:MXN16"/>
    <mergeCell ref="MXO15:MXO16"/>
    <mergeCell ref="MXP15:MXP16"/>
    <mergeCell ref="MXQ15:MXQ16"/>
    <mergeCell ref="MXR15:MXR16"/>
    <mergeCell ref="MXS15:MXS16"/>
    <mergeCell ref="MXT15:MXT16"/>
    <mergeCell ref="MXU15:MXU16"/>
    <mergeCell ref="MXV15:MXV16"/>
    <mergeCell ref="MXW15:MXW16"/>
    <mergeCell ref="MXX15:MXX16"/>
    <mergeCell ref="MXY15:MXY16"/>
    <mergeCell ref="MXZ15:MXZ16"/>
    <mergeCell ref="MYA15:MYA16"/>
    <mergeCell ref="MYB15:MYB16"/>
    <mergeCell ref="MYC15:MYC16"/>
    <mergeCell ref="MYD15:MYD16"/>
    <mergeCell ref="MYE15:MYE16"/>
    <mergeCell ref="MYF15:MYF16"/>
    <mergeCell ref="MYG15:MYG16"/>
    <mergeCell ref="MYH15:MYH16"/>
    <mergeCell ref="MYI15:MYI16"/>
    <mergeCell ref="MYJ15:MYJ16"/>
    <mergeCell ref="MYK15:MYK16"/>
    <mergeCell ref="MYL15:MYL16"/>
    <mergeCell ref="MYM15:MYM16"/>
    <mergeCell ref="MYN15:MYN16"/>
    <mergeCell ref="MYO15:MYO16"/>
    <mergeCell ref="MYP15:MYP16"/>
    <mergeCell ref="MYQ15:MYQ16"/>
    <mergeCell ref="MYR15:MYR16"/>
    <mergeCell ref="MYS15:MYS16"/>
    <mergeCell ref="MYT15:MYT16"/>
    <mergeCell ref="MYU15:MYU16"/>
    <mergeCell ref="MYV15:MYV16"/>
    <mergeCell ref="MYW15:MYW16"/>
    <mergeCell ref="MYX15:MYX16"/>
    <mergeCell ref="MYY15:MYY16"/>
    <mergeCell ref="MYZ15:MYZ16"/>
    <mergeCell ref="MZA15:MZA16"/>
    <mergeCell ref="MZB15:MZB16"/>
    <mergeCell ref="MZC15:MZC16"/>
    <mergeCell ref="MZD15:MZD16"/>
    <mergeCell ref="MZE15:MZE16"/>
    <mergeCell ref="MZF15:MZF16"/>
    <mergeCell ref="MZG15:MZG16"/>
    <mergeCell ref="MZH15:MZH16"/>
    <mergeCell ref="MZI15:MZI16"/>
    <mergeCell ref="MZJ15:MZJ16"/>
    <mergeCell ref="MZK15:MZK16"/>
    <mergeCell ref="MZL15:MZL16"/>
    <mergeCell ref="MZM15:MZM16"/>
    <mergeCell ref="MZN15:MZN16"/>
    <mergeCell ref="MZO15:MZO16"/>
    <mergeCell ref="MZP15:MZP16"/>
    <mergeCell ref="MZQ15:MZQ16"/>
    <mergeCell ref="MZR15:MZR16"/>
    <mergeCell ref="MZS15:MZS16"/>
    <mergeCell ref="MZT15:MZT16"/>
    <mergeCell ref="MZU15:MZU16"/>
    <mergeCell ref="MZV15:MZV16"/>
    <mergeCell ref="MZW15:MZW16"/>
    <mergeCell ref="MZX15:MZX16"/>
    <mergeCell ref="MZY15:MZY16"/>
    <mergeCell ref="MZZ15:MZZ16"/>
    <mergeCell ref="NAA15:NAA16"/>
    <mergeCell ref="NAB15:NAB16"/>
    <mergeCell ref="NAC15:NAC16"/>
    <mergeCell ref="NAD15:NAD16"/>
    <mergeCell ref="NAE15:NAE16"/>
    <mergeCell ref="NAF15:NAF16"/>
    <mergeCell ref="NAG15:NAG16"/>
    <mergeCell ref="NAH15:NAH16"/>
    <mergeCell ref="NAI15:NAI16"/>
    <mergeCell ref="NAJ15:NAJ16"/>
    <mergeCell ref="NAK15:NAK16"/>
    <mergeCell ref="NAL15:NAL16"/>
    <mergeCell ref="NAM15:NAM16"/>
    <mergeCell ref="NAN15:NAN16"/>
    <mergeCell ref="NAO15:NAO16"/>
    <mergeCell ref="NAP15:NAP16"/>
    <mergeCell ref="NAQ15:NAQ16"/>
    <mergeCell ref="NAR15:NAR16"/>
    <mergeCell ref="NAS15:NAS16"/>
    <mergeCell ref="NAT15:NAT16"/>
    <mergeCell ref="NAU15:NAU16"/>
    <mergeCell ref="NAV15:NAV16"/>
    <mergeCell ref="NAW15:NAW16"/>
    <mergeCell ref="NAX15:NAX16"/>
    <mergeCell ref="NAY15:NAY16"/>
    <mergeCell ref="NAZ15:NAZ16"/>
    <mergeCell ref="NBA15:NBA16"/>
    <mergeCell ref="NBB15:NBB16"/>
    <mergeCell ref="NBC15:NBC16"/>
    <mergeCell ref="NBD15:NBD16"/>
    <mergeCell ref="NBE15:NBE16"/>
    <mergeCell ref="NBF15:NBF16"/>
    <mergeCell ref="NBG15:NBG16"/>
    <mergeCell ref="NBH15:NBH16"/>
    <mergeCell ref="NBI15:NBI16"/>
    <mergeCell ref="NBJ15:NBJ16"/>
    <mergeCell ref="NBK15:NBK16"/>
    <mergeCell ref="NBL15:NBL16"/>
    <mergeCell ref="NBM15:NBM16"/>
    <mergeCell ref="NBN15:NBN16"/>
    <mergeCell ref="NBO15:NBO16"/>
    <mergeCell ref="NBP15:NBP16"/>
    <mergeCell ref="NBQ15:NBQ16"/>
    <mergeCell ref="NBR15:NBR16"/>
    <mergeCell ref="NBS15:NBS16"/>
    <mergeCell ref="NBT15:NBT16"/>
    <mergeCell ref="NBU15:NBU16"/>
    <mergeCell ref="NBV15:NBV16"/>
    <mergeCell ref="NBW15:NBW16"/>
    <mergeCell ref="NBX15:NBX16"/>
    <mergeCell ref="NBY15:NBY16"/>
    <mergeCell ref="NBZ15:NBZ16"/>
    <mergeCell ref="NCA15:NCA16"/>
    <mergeCell ref="NCB15:NCB16"/>
    <mergeCell ref="NCC15:NCC16"/>
    <mergeCell ref="NCD15:NCD16"/>
    <mergeCell ref="NCE15:NCE16"/>
    <mergeCell ref="NCF15:NCF16"/>
    <mergeCell ref="NCG15:NCG16"/>
    <mergeCell ref="NCH15:NCH16"/>
    <mergeCell ref="NCI15:NCI16"/>
    <mergeCell ref="NCJ15:NCJ16"/>
    <mergeCell ref="NCK15:NCK16"/>
    <mergeCell ref="NCL15:NCL16"/>
    <mergeCell ref="NCM15:NCM16"/>
    <mergeCell ref="NCN15:NCN16"/>
    <mergeCell ref="NCO15:NCO16"/>
    <mergeCell ref="NCP15:NCP16"/>
    <mergeCell ref="NCQ15:NCQ16"/>
    <mergeCell ref="NCR15:NCR16"/>
    <mergeCell ref="NCS15:NCS16"/>
    <mergeCell ref="NCT15:NCT16"/>
    <mergeCell ref="NCU15:NCU16"/>
    <mergeCell ref="NCV15:NCV16"/>
    <mergeCell ref="NCW15:NCW16"/>
    <mergeCell ref="NCX15:NCX16"/>
    <mergeCell ref="NCY15:NCY16"/>
    <mergeCell ref="NCZ15:NCZ16"/>
    <mergeCell ref="NDA15:NDA16"/>
    <mergeCell ref="NDB15:NDB16"/>
    <mergeCell ref="NDC15:NDC16"/>
    <mergeCell ref="NDD15:NDD16"/>
    <mergeCell ref="NDE15:NDE16"/>
    <mergeCell ref="NDF15:NDF16"/>
    <mergeCell ref="NDG15:NDG16"/>
    <mergeCell ref="NDH15:NDH16"/>
    <mergeCell ref="NDI15:NDI16"/>
    <mergeCell ref="NDJ15:NDJ16"/>
    <mergeCell ref="NDK15:NDK16"/>
    <mergeCell ref="NDL15:NDL16"/>
    <mergeCell ref="NDM15:NDM16"/>
    <mergeCell ref="NDN15:NDN16"/>
    <mergeCell ref="NDO15:NDO16"/>
    <mergeCell ref="NDP15:NDP16"/>
    <mergeCell ref="NDQ15:NDQ16"/>
    <mergeCell ref="NDR15:NDR16"/>
    <mergeCell ref="NDS15:NDS16"/>
    <mergeCell ref="NDT15:NDT16"/>
    <mergeCell ref="NDU15:NDU16"/>
    <mergeCell ref="NDV15:NDV16"/>
    <mergeCell ref="NDW15:NDW16"/>
    <mergeCell ref="NDX15:NDX16"/>
    <mergeCell ref="NDY15:NDY16"/>
    <mergeCell ref="NDZ15:NDZ16"/>
    <mergeCell ref="NEA15:NEA16"/>
    <mergeCell ref="NEB15:NEB16"/>
    <mergeCell ref="NEC15:NEC16"/>
    <mergeCell ref="NED15:NED16"/>
    <mergeCell ref="NEE15:NEE16"/>
    <mergeCell ref="NEF15:NEF16"/>
    <mergeCell ref="NEG15:NEG16"/>
    <mergeCell ref="NEH15:NEH16"/>
    <mergeCell ref="NEI15:NEI16"/>
    <mergeCell ref="NEJ15:NEJ16"/>
    <mergeCell ref="NEK15:NEK16"/>
    <mergeCell ref="NEL15:NEL16"/>
    <mergeCell ref="NEM15:NEM16"/>
    <mergeCell ref="NEN15:NEN16"/>
    <mergeCell ref="NEO15:NEO16"/>
    <mergeCell ref="NEP15:NEP16"/>
    <mergeCell ref="NEQ15:NEQ16"/>
    <mergeCell ref="NER15:NER16"/>
    <mergeCell ref="NES15:NES16"/>
    <mergeCell ref="NET15:NET16"/>
    <mergeCell ref="NEU15:NEU16"/>
    <mergeCell ref="NEV15:NEV16"/>
    <mergeCell ref="NEW15:NEW16"/>
    <mergeCell ref="NEX15:NEX16"/>
    <mergeCell ref="NEY15:NEY16"/>
    <mergeCell ref="NEZ15:NEZ16"/>
    <mergeCell ref="NFA15:NFA16"/>
    <mergeCell ref="NFB15:NFB16"/>
    <mergeCell ref="NFC15:NFC16"/>
    <mergeCell ref="NFD15:NFD16"/>
    <mergeCell ref="NFE15:NFE16"/>
    <mergeCell ref="NFF15:NFF16"/>
    <mergeCell ref="NFG15:NFG16"/>
    <mergeCell ref="NFH15:NFH16"/>
    <mergeCell ref="NFI15:NFI16"/>
    <mergeCell ref="NFJ15:NFJ16"/>
    <mergeCell ref="NFK15:NFK16"/>
    <mergeCell ref="NFL15:NFL16"/>
    <mergeCell ref="NFM15:NFM16"/>
    <mergeCell ref="NFN15:NFN16"/>
    <mergeCell ref="NFO15:NFO16"/>
    <mergeCell ref="NFP15:NFP16"/>
    <mergeCell ref="NFQ15:NFQ16"/>
    <mergeCell ref="NFR15:NFR16"/>
    <mergeCell ref="NFS15:NFS16"/>
    <mergeCell ref="NFT15:NFT16"/>
    <mergeCell ref="NFU15:NFU16"/>
    <mergeCell ref="NFV15:NFV16"/>
    <mergeCell ref="NFW15:NFW16"/>
    <mergeCell ref="NFX15:NFX16"/>
    <mergeCell ref="NFY15:NFY16"/>
    <mergeCell ref="NFZ15:NFZ16"/>
    <mergeCell ref="NGA15:NGA16"/>
    <mergeCell ref="NGB15:NGB16"/>
    <mergeCell ref="NGC15:NGC16"/>
    <mergeCell ref="NGD15:NGD16"/>
    <mergeCell ref="NGE15:NGE16"/>
    <mergeCell ref="NGF15:NGF16"/>
    <mergeCell ref="NGG15:NGG16"/>
    <mergeCell ref="NGH15:NGH16"/>
    <mergeCell ref="NGI15:NGI16"/>
    <mergeCell ref="NGJ15:NGJ16"/>
    <mergeCell ref="NGK15:NGK16"/>
    <mergeCell ref="NGL15:NGL16"/>
    <mergeCell ref="NGM15:NGM16"/>
    <mergeCell ref="NGN15:NGN16"/>
    <mergeCell ref="NGO15:NGO16"/>
    <mergeCell ref="NGP15:NGP16"/>
    <mergeCell ref="NGQ15:NGQ16"/>
    <mergeCell ref="NGR15:NGR16"/>
    <mergeCell ref="NGS15:NGS16"/>
    <mergeCell ref="NGT15:NGT16"/>
    <mergeCell ref="NGU15:NGU16"/>
    <mergeCell ref="NGV15:NGV16"/>
    <mergeCell ref="NGW15:NGW16"/>
    <mergeCell ref="NGX15:NGX16"/>
    <mergeCell ref="NGY15:NGY16"/>
    <mergeCell ref="NGZ15:NGZ16"/>
    <mergeCell ref="NHA15:NHA16"/>
    <mergeCell ref="NHB15:NHB16"/>
    <mergeCell ref="NHC15:NHC16"/>
    <mergeCell ref="NHD15:NHD16"/>
    <mergeCell ref="NHE15:NHE16"/>
    <mergeCell ref="NHF15:NHF16"/>
    <mergeCell ref="NHG15:NHG16"/>
    <mergeCell ref="NHH15:NHH16"/>
    <mergeCell ref="NHI15:NHI16"/>
    <mergeCell ref="NHJ15:NHJ16"/>
    <mergeCell ref="NHK15:NHK16"/>
    <mergeCell ref="NHL15:NHL16"/>
    <mergeCell ref="NHM15:NHM16"/>
    <mergeCell ref="NHN15:NHN16"/>
    <mergeCell ref="NHO15:NHO16"/>
    <mergeCell ref="NHP15:NHP16"/>
    <mergeCell ref="NHQ15:NHQ16"/>
    <mergeCell ref="NHR15:NHR16"/>
    <mergeCell ref="NHS15:NHS16"/>
    <mergeCell ref="NHT15:NHT16"/>
    <mergeCell ref="NHU15:NHU16"/>
    <mergeCell ref="NHV15:NHV16"/>
    <mergeCell ref="NHW15:NHW16"/>
    <mergeCell ref="NHX15:NHX16"/>
    <mergeCell ref="NHY15:NHY16"/>
    <mergeCell ref="NHZ15:NHZ16"/>
    <mergeCell ref="NIA15:NIA16"/>
    <mergeCell ref="NIB15:NIB16"/>
    <mergeCell ref="NIC15:NIC16"/>
    <mergeCell ref="NID15:NID16"/>
    <mergeCell ref="NIE15:NIE16"/>
    <mergeCell ref="NIF15:NIF16"/>
    <mergeCell ref="NIG15:NIG16"/>
    <mergeCell ref="NIH15:NIH16"/>
    <mergeCell ref="NII15:NII16"/>
    <mergeCell ref="NIJ15:NIJ16"/>
    <mergeCell ref="NIK15:NIK16"/>
    <mergeCell ref="NIL15:NIL16"/>
    <mergeCell ref="NIM15:NIM16"/>
    <mergeCell ref="NIN15:NIN16"/>
    <mergeCell ref="NIO15:NIO16"/>
    <mergeCell ref="NIP15:NIP16"/>
    <mergeCell ref="NIQ15:NIQ16"/>
    <mergeCell ref="NIR15:NIR16"/>
    <mergeCell ref="NIS15:NIS16"/>
    <mergeCell ref="NIT15:NIT16"/>
    <mergeCell ref="NIU15:NIU16"/>
    <mergeCell ref="NIV15:NIV16"/>
    <mergeCell ref="NIW15:NIW16"/>
    <mergeCell ref="NIX15:NIX16"/>
    <mergeCell ref="NIY15:NIY16"/>
    <mergeCell ref="NIZ15:NIZ16"/>
    <mergeCell ref="NJA15:NJA16"/>
    <mergeCell ref="NJB15:NJB16"/>
    <mergeCell ref="NJC15:NJC16"/>
    <mergeCell ref="NJD15:NJD16"/>
    <mergeCell ref="NJE15:NJE16"/>
    <mergeCell ref="NJF15:NJF16"/>
    <mergeCell ref="NJG15:NJG16"/>
    <mergeCell ref="NJH15:NJH16"/>
    <mergeCell ref="NJI15:NJI16"/>
    <mergeCell ref="NJJ15:NJJ16"/>
    <mergeCell ref="NJK15:NJK16"/>
    <mergeCell ref="NJL15:NJL16"/>
    <mergeCell ref="NJM15:NJM16"/>
    <mergeCell ref="NJN15:NJN16"/>
    <mergeCell ref="NJO15:NJO16"/>
    <mergeCell ref="NJP15:NJP16"/>
    <mergeCell ref="NJQ15:NJQ16"/>
    <mergeCell ref="NJR15:NJR16"/>
    <mergeCell ref="NJS15:NJS16"/>
    <mergeCell ref="NJT15:NJT16"/>
    <mergeCell ref="NJU15:NJU16"/>
    <mergeCell ref="NJV15:NJV16"/>
    <mergeCell ref="NJW15:NJW16"/>
    <mergeCell ref="NJX15:NJX16"/>
    <mergeCell ref="NJY15:NJY16"/>
    <mergeCell ref="NJZ15:NJZ16"/>
    <mergeCell ref="NKA15:NKA16"/>
    <mergeCell ref="NKB15:NKB16"/>
    <mergeCell ref="NKC15:NKC16"/>
    <mergeCell ref="NKD15:NKD16"/>
    <mergeCell ref="NKE15:NKE16"/>
    <mergeCell ref="NKF15:NKF16"/>
    <mergeCell ref="NKG15:NKG16"/>
    <mergeCell ref="NKH15:NKH16"/>
    <mergeCell ref="NKI15:NKI16"/>
    <mergeCell ref="NKJ15:NKJ16"/>
    <mergeCell ref="NKK15:NKK16"/>
    <mergeCell ref="NKL15:NKL16"/>
    <mergeCell ref="NKM15:NKM16"/>
    <mergeCell ref="NKN15:NKN16"/>
    <mergeCell ref="NKO15:NKO16"/>
    <mergeCell ref="NKP15:NKP16"/>
    <mergeCell ref="NKQ15:NKQ16"/>
    <mergeCell ref="NKR15:NKR16"/>
    <mergeCell ref="NKS15:NKS16"/>
    <mergeCell ref="NKT15:NKT16"/>
    <mergeCell ref="NKU15:NKU16"/>
    <mergeCell ref="NKV15:NKV16"/>
    <mergeCell ref="NKW15:NKW16"/>
    <mergeCell ref="NKX15:NKX16"/>
    <mergeCell ref="NKY15:NKY16"/>
    <mergeCell ref="NKZ15:NKZ16"/>
    <mergeCell ref="NLA15:NLA16"/>
    <mergeCell ref="NLB15:NLB16"/>
    <mergeCell ref="NLC15:NLC16"/>
    <mergeCell ref="NLD15:NLD16"/>
    <mergeCell ref="NLE15:NLE16"/>
    <mergeCell ref="NLF15:NLF16"/>
    <mergeCell ref="NLG15:NLG16"/>
    <mergeCell ref="NLH15:NLH16"/>
    <mergeCell ref="NLI15:NLI16"/>
    <mergeCell ref="NLJ15:NLJ16"/>
    <mergeCell ref="NLK15:NLK16"/>
    <mergeCell ref="NLL15:NLL16"/>
    <mergeCell ref="NLM15:NLM16"/>
    <mergeCell ref="NLN15:NLN16"/>
    <mergeCell ref="NLO15:NLO16"/>
    <mergeCell ref="NLP15:NLP16"/>
    <mergeCell ref="NLQ15:NLQ16"/>
    <mergeCell ref="NLR15:NLR16"/>
    <mergeCell ref="NLS15:NLS16"/>
    <mergeCell ref="NLT15:NLT16"/>
    <mergeCell ref="NLU15:NLU16"/>
    <mergeCell ref="NLV15:NLV16"/>
    <mergeCell ref="NLW15:NLW16"/>
    <mergeCell ref="NLX15:NLX16"/>
    <mergeCell ref="NLY15:NLY16"/>
    <mergeCell ref="NLZ15:NLZ16"/>
    <mergeCell ref="NMA15:NMA16"/>
    <mergeCell ref="NMB15:NMB16"/>
    <mergeCell ref="NMC15:NMC16"/>
    <mergeCell ref="NMD15:NMD16"/>
    <mergeCell ref="NME15:NME16"/>
    <mergeCell ref="NMF15:NMF16"/>
    <mergeCell ref="NMG15:NMG16"/>
    <mergeCell ref="NMH15:NMH16"/>
    <mergeCell ref="NMI15:NMI16"/>
    <mergeCell ref="NMJ15:NMJ16"/>
    <mergeCell ref="NMK15:NMK16"/>
    <mergeCell ref="NML15:NML16"/>
    <mergeCell ref="NMM15:NMM16"/>
    <mergeCell ref="NMN15:NMN16"/>
    <mergeCell ref="NMO15:NMO16"/>
    <mergeCell ref="NMP15:NMP16"/>
    <mergeCell ref="NMQ15:NMQ16"/>
    <mergeCell ref="NMR15:NMR16"/>
    <mergeCell ref="NMS15:NMS16"/>
    <mergeCell ref="NMT15:NMT16"/>
    <mergeCell ref="NMU15:NMU16"/>
    <mergeCell ref="NMV15:NMV16"/>
    <mergeCell ref="NMW15:NMW16"/>
    <mergeCell ref="NMX15:NMX16"/>
    <mergeCell ref="NMY15:NMY16"/>
    <mergeCell ref="NMZ15:NMZ16"/>
    <mergeCell ref="NNA15:NNA16"/>
    <mergeCell ref="NNB15:NNB16"/>
    <mergeCell ref="NNC15:NNC16"/>
    <mergeCell ref="NND15:NND16"/>
    <mergeCell ref="NNE15:NNE16"/>
    <mergeCell ref="NNF15:NNF16"/>
    <mergeCell ref="NNG15:NNG16"/>
    <mergeCell ref="NNH15:NNH16"/>
    <mergeCell ref="NNI15:NNI16"/>
    <mergeCell ref="NNJ15:NNJ16"/>
    <mergeCell ref="NNK15:NNK16"/>
    <mergeCell ref="NNL15:NNL16"/>
    <mergeCell ref="NNM15:NNM16"/>
    <mergeCell ref="NNN15:NNN16"/>
    <mergeCell ref="NNO15:NNO16"/>
    <mergeCell ref="NNP15:NNP16"/>
    <mergeCell ref="NNQ15:NNQ16"/>
    <mergeCell ref="NNR15:NNR16"/>
    <mergeCell ref="NNS15:NNS16"/>
    <mergeCell ref="NNT15:NNT16"/>
    <mergeCell ref="NNU15:NNU16"/>
    <mergeCell ref="NNV15:NNV16"/>
    <mergeCell ref="NNW15:NNW16"/>
    <mergeCell ref="NNX15:NNX16"/>
    <mergeCell ref="NNY15:NNY16"/>
    <mergeCell ref="NNZ15:NNZ16"/>
    <mergeCell ref="NOA15:NOA16"/>
    <mergeCell ref="NOB15:NOB16"/>
    <mergeCell ref="NOC15:NOC16"/>
    <mergeCell ref="NOD15:NOD16"/>
    <mergeCell ref="NOE15:NOE16"/>
    <mergeCell ref="NOF15:NOF16"/>
    <mergeCell ref="NOG15:NOG16"/>
    <mergeCell ref="NOH15:NOH16"/>
    <mergeCell ref="NOI15:NOI16"/>
    <mergeCell ref="NOJ15:NOJ16"/>
    <mergeCell ref="NOK15:NOK16"/>
    <mergeCell ref="NOL15:NOL16"/>
    <mergeCell ref="NOM15:NOM16"/>
    <mergeCell ref="NON15:NON16"/>
    <mergeCell ref="NOO15:NOO16"/>
    <mergeCell ref="NOP15:NOP16"/>
    <mergeCell ref="NOQ15:NOQ16"/>
    <mergeCell ref="NOR15:NOR16"/>
    <mergeCell ref="NOS15:NOS16"/>
    <mergeCell ref="NOT15:NOT16"/>
    <mergeCell ref="NOU15:NOU16"/>
    <mergeCell ref="NOV15:NOV16"/>
    <mergeCell ref="NOW15:NOW16"/>
    <mergeCell ref="NOX15:NOX16"/>
    <mergeCell ref="NOY15:NOY16"/>
    <mergeCell ref="NOZ15:NOZ16"/>
    <mergeCell ref="NPA15:NPA16"/>
    <mergeCell ref="NPB15:NPB16"/>
    <mergeCell ref="NPC15:NPC16"/>
    <mergeCell ref="NPD15:NPD16"/>
    <mergeCell ref="NPE15:NPE16"/>
    <mergeCell ref="NPF15:NPF16"/>
    <mergeCell ref="NPG15:NPG16"/>
    <mergeCell ref="NPH15:NPH16"/>
    <mergeCell ref="NPI15:NPI16"/>
    <mergeCell ref="NPJ15:NPJ16"/>
    <mergeCell ref="NPK15:NPK16"/>
    <mergeCell ref="NPL15:NPL16"/>
    <mergeCell ref="NPM15:NPM16"/>
    <mergeCell ref="NPN15:NPN16"/>
    <mergeCell ref="NPO15:NPO16"/>
    <mergeCell ref="NPP15:NPP16"/>
    <mergeCell ref="NPQ15:NPQ16"/>
    <mergeCell ref="NPR15:NPR16"/>
    <mergeCell ref="NPS15:NPS16"/>
    <mergeCell ref="NPT15:NPT16"/>
    <mergeCell ref="NPU15:NPU16"/>
    <mergeCell ref="NPV15:NPV16"/>
    <mergeCell ref="NPW15:NPW16"/>
    <mergeCell ref="NPX15:NPX16"/>
    <mergeCell ref="NPY15:NPY16"/>
    <mergeCell ref="NPZ15:NPZ16"/>
    <mergeCell ref="NQA15:NQA16"/>
    <mergeCell ref="NQB15:NQB16"/>
    <mergeCell ref="NQC15:NQC16"/>
    <mergeCell ref="NQD15:NQD16"/>
    <mergeCell ref="NQE15:NQE16"/>
    <mergeCell ref="NQF15:NQF16"/>
    <mergeCell ref="NQG15:NQG16"/>
    <mergeCell ref="NQH15:NQH16"/>
    <mergeCell ref="NQI15:NQI16"/>
    <mergeCell ref="NQJ15:NQJ16"/>
    <mergeCell ref="NQK15:NQK16"/>
    <mergeCell ref="NQL15:NQL16"/>
    <mergeCell ref="NQM15:NQM16"/>
    <mergeCell ref="NQN15:NQN16"/>
    <mergeCell ref="NQO15:NQO16"/>
    <mergeCell ref="NQP15:NQP16"/>
    <mergeCell ref="NQQ15:NQQ16"/>
    <mergeCell ref="NQR15:NQR16"/>
    <mergeCell ref="NQS15:NQS16"/>
    <mergeCell ref="NQT15:NQT16"/>
    <mergeCell ref="NQU15:NQU16"/>
    <mergeCell ref="NQV15:NQV16"/>
    <mergeCell ref="NQW15:NQW16"/>
    <mergeCell ref="NQX15:NQX16"/>
    <mergeCell ref="NQY15:NQY16"/>
    <mergeCell ref="NQZ15:NQZ16"/>
    <mergeCell ref="NRA15:NRA16"/>
    <mergeCell ref="NRB15:NRB16"/>
    <mergeCell ref="NRC15:NRC16"/>
    <mergeCell ref="NRD15:NRD16"/>
    <mergeCell ref="NRE15:NRE16"/>
    <mergeCell ref="NRF15:NRF16"/>
    <mergeCell ref="NRG15:NRG16"/>
    <mergeCell ref="NRH15:NRH16"/>
    <mergeCell ref="NRI15:NRI16"/>
    <mergeCell ref="NRJ15:NRJ16"/>
    <mergeCell ref="NRK15:NRK16"/>
    <mergeCell ref="NRL15:NRL16"/>
    <mergeCell ref="NRM15:NRM16"/>
    <mergeCell ref="NRN15:NRN16"/>
    <mergeCell ref="NRO15:NRO16"/>
    <mergeCell ref="NRP15:NRP16"/>
    <mergeCell ref="NRQ15:NRQ16"/>
    <mergeCell ref="NRR15:NRR16"/>
    <mergeCell ref="NRS15:NRS16"/>
    <mergeCell ref="NRT15:NRT16"/>
    <mergeCell ref="NRU15:NRU16"/>
    <mergeCell ref="NRV15:NRV16"/>
    <mergeCell ref="NRW15:NRW16"/>
    <mergeCell ref="NRX15:NRX16"/>
    <mergeCell ref="NRY15:NRY16"/>
    <mergeCell ref="NRZ15:NRZ16"/>
    <mergeCell ref="NSA15:NSA16"/>
    <mergeCell ref="NSB15:NSB16"/>
    <mergeCell ref="NSC15:NSC16"/>
    <mergeCell ref="NSD15:NSD16"/>
    <mergeCell ref="NSE15:NSE16"/>
    <mergeCell ref="NSF15:NSF16"/>
    <mergeCell ref="NSG15:NSG16"/>
    <mergeCell ref="NSH15:NSH16"/>
    <mergeCell ref="NSI15:NSI16"/>
    <mergeCell ref="NSJ15:NSJ16"/>
    <mergeCell ref="NSK15:NSK16"/>
    <mergeCell ref="NSL15:NSL16"/>
    <mergeCell ref="NSM15:NSM16"/>
    <mergeCell ref="NSN15:NSN16"/>
    <mergeCell ref="NSO15:NSO16"/>
    <mergeCell ref="NSP15:NSP16"/>
    <mergeCell ref="NSQ15:NSQ16"/>
    <mergeCell ref="NSR15:NSR16"/>
    <mergeCell ref="NSS15:NSS16"/>
    <mergeCell ref="NST15:NST16"/>
    <mergeCell ref="NSU15:NSU16"/>
    <mergeCell ref="NSV15:NSV16"/>
    <mergeCell ref="NSW15:NSW16"/>
    <mergeCell ref="NSX15:NSX16"/>
    <mergeCell ref="NSY15:NSY16"/>
    <mergeCell ref="NSZ15:NSZ16"/>
    <mergeCell ref="NTA15:NTA16"/>
    <mergeCell ref="NTB15:NTB16"/>
    <mergeCell ref="NTC15:NTC16"/>
    <mergeCell ref="NTD15:NTD16"/>
    <mergeCell ref="NTE15:NTE16"/>
    <mergeCell ref="NTF15:NTF16"/>
    <mergeCell ref="NTG15:NTG16"/>
    <mergeCell ref="NTH15:NTH16"/>
    <mergeCell ref="NTI15:NTI16"/>
    <mergeCell ref="NTJ15:NTJ16"/>
    <mergeCell ref="NTK15:NTK16"/>
    <mergeCell ref="NTL15:NTL16"/>
    <mergeCell ref="NTM15:NTM16"/>
    <mergeCell ref="NTN15:NTN16"/>
    <mergeCell ref="NTO15:NTO16"/>
    <mergeCell ref="NTP15:NTP16"/>
    <mergeCell ref="NTQ15:NTQ16"/>
    <mergeCell ref="NTR15:NTR16"/>
    <mergeCell ref="NTS15:NTS16"/>
    <mergeCell ref="NTT15:NTT16"/>
    <mergeCell ref="NTU15:NTU16"/>
    <mergeCell ref="NTV15:NTV16"/>
    <mergeCell ref="NTW15:NTW16"/>
    <mergeCell ref="NTX15:NTX16"/>
    <mergeCell ref="NTY15:NTY16"/>
    <mergeCell ref="NTZ15:NTZ16"/>
    <mergeCell ref="NUA15:NUA16"/>
    <mergeCell ref="NUB15:NUB16"/>
    <mergeCell ref="NUC15:NUC16"/>
    <mergeCell ref="NUD15:NUD16"/>
    <mergeCell ref="NUE15:NUE16"/>
    <mergeCell ref="NUF15:NUF16"/>
    <mergeCell ref="NUG15:NUG16"/>
    <mergeCell ref="NUH15:NUH16"/>
    <mergeCell ref="NUI15:NUI16"/>
    <mergeCell ref="NUJ15:NUJ16"/>
    <mergeCell ref="NUK15:NUK16"/>
    <mergeCell ref="NUL15:NUL16"/>
    <mergeCell ref="NUM15:NUM16"/>
    <mergeCell ref="NUN15:NUN16"/>
    <mergeCell ref="NUO15:NUO16"/>
    <mergeCell ref="NUP15:NUP16"/>
    <mergeCell ref="NUQ15:NUQ16"/>
    <mergeCell ref="NUR15:NUR16"/>
    <mergeCell ref="NUS15:NUS16"/>
    <mergeCell ref="NUT15:NUT16"/>
    <mergeCell ref="NUU15:NUU16"/>
    <mergeCell ref="NUV15:NUV16"/>
    <mergeCell ref="NUW15:NUW16"/>
    <mergeCell ref="NUX15:NUX16"/>
    <mergeCell ref="NUY15:NUY16"/>
    <mergeCell ref="NUZ15:NUZ16"/>
    <mergeCell ref="NVA15:NVA16"/>
    <mergeCell ref="NVB15:NVB16"/>
    <mergeCell ref="NVC15:NVC16"/>
    <mergeCell ref="NVD15:NVD16"/>
    <mergeCell ref="NVE15:NVE16"/>
    <mergeCell ref="NVF15:NVF16"/>
    <mergeCell ref="NVG15:NVG16"/>
    <mergeCell ref="NVH15:NVH16"/>
    <mergeCell ref="NVI15:NVI16"/>
    <mergeCell ref="NVJ15:NVJ16"/>
    <mergeCell ref="NVK15:NVK16"/>
    <mergeCell ref="NVL15:NVL16"/>
    <mergeCell ref="NVM15:NVM16"/>
    <mergeCell ref="NVN15:NVN16"/>
    <mergeCell ref="NVO15:NVO16"/>
    <mergeCell ref="NVP15:NVP16"/>
    <mergeCell ref="NVQ15:NVQ16"/>
    <mergeCell ref="NVR15:NVR16"/>
    <mergeCell ref="NVS15:NVS16"/>
    <mergeCell ref="NVT15:NVT16"/>
    <mergeCell ref="NVU15:NVU16"/>
    <mergeCell ref="NVV15:NVV16"/>
    <mergeCell ref="NVW15:NVW16"/>
    <mergeCell ref="NVX15:NVX16"/>
    <mergeCell ref="NVY15:NVY16"/>
    <mergeCell ref="NVZ15:NVZ16"/>
    <mergeCell ref="NWA15:NWA16"/>
    <mergeCell ref="NWB15:NWB16"/>
    <mergeCell ref="NWC15:NWC16"/>
    <mergeCell ref="NWD15:NWD16"/>
    <mergeCell ref="NWE15:NWE16"/>
    <mergeCell ref="NWF15:NWF16"/>
    <mergeCell ref="NWG15:NWG16"/>
    <mergeCell ref="NWH15:NWH16"/>
    <mergeCell ref="NWI15:NWI16"/>
    <mergeCell ref="NWJ15:NWJ16"/>
    <mergeCell ref="NWK15:NWK16"/>
    <mergeCell ref="NWL15:NWL16"/>
    <mergeCell ref="NWM15:NWM16"/>
    <mergeCell ref="NWN15:NWN16"/>
    <mergeCell ref="NWO15:NWO16"/>
    <mergeCell ref="NWP15:NWP16"/>
    <mergeCell ref="NWQ15:NWQ16"/>
    <mergeCell ref="NWR15:NWR16"/>
    <mergeCell ref="NWS15:NWS16"/>
    <mergeCell ref="NWT15:NWT16"/>
    <mergeCell ref="NWU15:NWU16"/>
    <mergeCell ref="NWV15:NWV16"/>
    <mergeCell ref="NWW15:NWW16"/>
    <mergeCell ref="NWX15:NWX16"/>
    <mergeCell ref="NWY15:NWY16"/>
    <mergeCell ref="NWZ15:NWZ16"/>
    <mergeCell ref="NXA15:NXA16"/>
    <mergeCell ref="NXB15:NXB16"/>
    <mergeCell ref="NXC15:NXC16"/>
    <mergeCell ref="NXD15:NXD16"/>
    <mergeCell ref="NXE15:NXE16"/>
    <mergeCell ref="NXF15:NXF16"/>
    <mergeCell ref="NXG15:NXG16"/>
    <mergeCell ref="NXH15:NXH16"/>
    <mergeCell ref="NXI15:NXI16"/>
    <mergeCell ref="NXJ15:NXJ16"/>
    <mergeCell ref="NXK15:NXK16"/>
    <mergeCell ref="NXL15:NXL16"/>
    <mergeCell ref="NXM15:NXM16"/>
    <mergeCell ref="NXN15:NXN16"/>
    <mergeCell ref="NXO15:NXO16"/>
    <mergeCell ref="NXP15:NXP16"/>
    <mergeCell ref="NXQ15:NXQ16"/>
    <mergeCell ref="NXR15:NXR16"/>
    <mergeCell ref="NXS15:NXS16"/>
    <mergeCell ref="NXT15:NXT16"/>
    <mergeCell ref="NXU15:NXU16"/>
    <mergeCell ref="NXV15:NXV16"/>
    <mergeCell ref="NXW15:NXW16"/>
    <mergeCell ref="NXX15:NXX16"/>
    <mergeCell ref="NXY15:NXY16"/>
    <mergeCell ref="NXZ15:NXZ16"/>
    <mergeCell ref="NYA15:NYA16"/>
    <mergeCell ref="NYB15:NYB16"/>
    <mergeCell ref="NYC15:NYC16"/>
    <mergeCell ref="NYD15:NYD16"/>
    <mergeCell ref="NYE15:NYE16"/>
    <mergeCell ref="NYF15:NYF16"/>
    <mergeCell ref="NYG15:NYG16"/>
    <mergeCell ref="NYH15:NYH16"/>
    <mergeCell ref="NYI15:NYI16"/>
    <mergeCell ref="NYJ15:NYJ16"/>
    <mergeCell ref="NYK15:NYK16"/>
    <mergeCell ref="NYL15:NYL16"/>
    <mergeCell ref="NYM15:NYM16"/>
    <mergeCell ref="NYN15:NYN16"/>
    <mergeCell ref="NYO15:NYO16"/>
    <mergeCell ref="NYP15:NYP16"/>
    <mergeCell ref="NYQ15:NYQ16"/>
    <mergeCell ref="NYR15:NYR16"/>
    <mergeCell ref="NYS15:NYS16"/>
    <mergeCell ref="NYT15:NYT16"/>
    <mergeCell ref="NYU15:NYU16"/>
    <mergeCell ref="NYV15:NYV16"/>
    <mergeCell ref="NYW15:NYW16"/>
    <mergeCell ref="NYX15:NYX16"/>
    <mergeCell ref="NYY15:NYY16"/>
    <mergeCell ref="NYZ15:NYZ16"/>
    <mergeCell ref="NZA15:NZA16"/>
    <mergeCell ref="NZB15:NZB16"/>
    <mergeCell ref="NZC15:NZC16"/>
    <mergeCell ref="NZD15:NZD16"/>
    <mergeCell ref="NZE15:NZE16"/>
    <mergeCell ref="NZF15:NZF16"/>
    <mergeCell ref="NZG15:NZG16"/>
    <mergeCell ref="NZH15:NZH16"/>
    <mergeCell ref="NZI15:NZI16"/>
    <mergeCell ref="NZJ15:NZJ16"/>
    <mergeCell ref="NZK15:NZK16"/>
    <mergeCell ref="NZL15:NZL16"/>
    <mergeCell ref="NZM15:NZM16"/>
    <mergeCell ref="NZN15:NZN16"/>
    <mergeCell ref="NZO15:NZO16"/>
    <mergeCell ref="NZP15:NZP16"/>
    <mergeCell ref="NZQ15:NZQ16"/>
    <mergeCell ref="NZR15:NZR16"/>
    <mergeCell ref="NZS15:NZS16"/>
    <mergeCell ref="NZT15:NZT16"/>
    <mergeCell ref="NZU15:NZU16"/>
    <mergeCell ref="NZV15:NZV16"/>
    <mergeCell ref="NZW15:NZW16"/>
    <mergeCell ref="NZX15:NZX16"/>
    <mergeCell ref="NZY15:NZY16"/>
    <mergeCell ref="NZZ15:NZZ16"/>
    <mergeCell ref="OAA15:OAA16"/>
    <mergeCell ref="OAB15:OAB16"/>
    <mergeCell ref="OAC15:OAC16"/>
    <mergeCell ref="OAD15:OAD16"/>
    <mergeCell ref="OAE15:OAE16"/>
    <mergeCell ref="OAF15:OAF16"/>
    <mergeCell ref="OAG15:OAG16"/>
    <mergeCell ref="OAH15:OAH16"/>
    <mergeCell ref="OAI15:OAI16"/>
    <mergeCell ref="OAJ15:OAJ16"/>
    <mergeCell ref="OAK15:OAK16"/>
    <mergeCell ref="OAL15:OAL16"/>
    <mergeCell ref="OAM15:OAM16"/>
    <mergeCell ref="OAN15:OAN16"/>
    <mergeCell ref="OAO15:OAO16"/>
    <mergeCell ref="OAP15:OAP16"/>
    <mergeCell ref="OAQ15:OAQ16"/>
    <mergeCell ref="OAR15:OAR16"/>
    <mergeCell ref="OAS15:OAS16"/>
    <mergeCell ref="OAT15:OAT16"/>
    <mergeCell ref="OAU15:OAU16"/>
    <mergeCell ref="OAV15:OAV16"/>
    <mergeCell ref="OAW15:OAW16"/>
    <mergeCell ref="OAX15:OAX16"/>
    <mergeCell ref="OAY15:OAY16"/>
    <mergeCell ref="OAZ15:OAZ16"/>
    <mergeCell ref="OBA15:OBA16"/>
    <mergeCell ref="OBB15:OBB16"/>
    <mergeCell ref="OBC15:OBC16"/>
    <mergeCell ref="OBD15:OBD16"/>
    <mergeCell ref="OBE15:OBE16"/>
    <mergeCell ref="OBF15:OBF16"/>
    <mergeCell ref="OBG15:OBG16"/>
    <mergeCell ref="OBH15:OBH16"/>
    <mergeCell ref="OBI15:OBI16"/>
    <mergeCell ref="OBJ15:OBJ16"/>
    <mergeCell ref="OBK15:OBK16"/>
    <mergeCell ref="OBL15:OBL16"/>
    <mergeCell ref="OBM15:OBM16"/>
    <mergeCell ref="OBN15:OBN16"/>
    <mergeCell ref="OBO15:OBO16"/>
    <mergeCell ref="OBP15:OBP16"/>
    <mergeCell ref="OBQ15:OBQ16"/>
    <mergeCell ref="OBR15:OBR16"/>
    <mergeCell ref="OBS15:OBS16"/>
    <mergeCell ref="OBT15:OBT16"/>
    <mergeCell ref="OBU15:OBU16"/>
    <mergeCell ref="OBV15:OBV16"/>
    <mergeCell ref="OBW15:OBW16"/>
    <mergeCell ref="OBX15:OBX16"/>
    <mergeCell ref="OBY15:OBY16"/>
    <mergeCell ref="OBZ15:OBZ16"/>
    <mergeCell ref="OCA15:OCA16"/>
    <mergeCell ref="OCB15:OCB16"/>
    <mergeCell ref="OCC15:OCC16"/>
    <mergeCell ref="OCD15:OCD16"/>
    <mergeCell ref="OCE15:OCE16"/>
    <mergeCell ref="OCF15:OCF16"/>
    <mergeCell ref="OCG15:OCG16"/>
    <mergeCell ref="OCH15:OCH16"/>
    <mergeCell ref="OCI15:OCI16"/>
    <mergeCell ref="OCJ15:OCJ16"/>
    <mergeCell ref="OCK15:OCK16"/>
    <mergeCell ref="OCL15:OCL16"/>
    <mergeCell ref="OCM15:OCM16"/>
    <mergeCell ref="OCN15:OCN16"/>
    <mergeCell ref="OCO15:OCO16"/>
    <mergeCell ref="OCP15:OCP16"/>
    <mergeCell ref="OCQ15:OCQ16"/>
    <mergeCell ref="OCR15:OCR16"/>
    <mergeCell ref="OCS15:OCS16"/>
    <mergeCell ref="OCT15:OCT16"/>
    <mergeCell ref="OCU15:OCU16"/>
    <mergeCell ref="OCV15:OCV16"/>
    <mergeCell ref="OCW15:OCW16"/>
    <mergeCell ref="OCX15:OCX16"/>
    <mergeCell ref="OCY15:OCY16"/>
    <mergeCell ref="OCZ15:OCZ16"/>
    <mergeCell ref="ODA15:ODA16"/>
    <mergeCell ref="ODB15:ODB16"/>
    <mergeCell ref="ODC15:ODC16"/>
    <mergeCell ref="ODD15:ODD16"/>
    <mergeCell ref="ODE15:ODE16"/>
    <mergeCell ref="ODF15:ODF16"/>
    <mergeCell ref="ODG15:ODG16"/>
    <mergeCell ref="ODH15:ODH16"/>
    <mergeCell ref="ODI15:ODI16"/>
    <mergeCell ref="ODJ15:ODJ16"/>
    <mergeCell ref="ODK15:ODK16"/>
    <mergeCell ref="ODL15:ODL16"/>
    <mergeCell ref="ODM15:ODM16"/>
    <mergeCell ref="ODN15:ODN16"/>
    <mergeCell ref="ODO15:ODO16"/>
    <mergeCell ref="ODP15:ODP16"/>
    <mergeCell ref="ODQ15:ODQ16"/>
    <mergeCell ref="ODR15:ODR16"/>
    <mergeCell ref="ODS15:ODS16"/>
    <mergeCell ref="ODT15:ODT16"/>
    <mergeCell ref="ODU15:ODU16"/>
    <mergeCell ref="ODV15:ODV16"/>
    <mergeCell ref="ODW15:ODW16"/>
    <mergeCell ref="ODX15:ODX16"/>
    <mergeCell ref="ODY15:ODY16"/>
    <mergeCell ref="ODZ15:ODZ16"/>
    <mergeCell ref="OEA15:OEA16"/>
    <mergeCell ref="OEB15:OEB16"/>
    <mergeCell ref="OEC15:OEC16"/>
    <mergeCell ref="OED15:OED16"/>
    <mergeCell ref="OEE15:OEE16"/>
    <mergeCell ref="OEF15:OEF16"/>
    <mergeCell ref="OEG15:OEG16"/>
    <mergeCell ref="OEH15:OEH16"/>
    <mergeCell ref="OEI15:OEI16"/>
    <mergeCell ref="OEJ15:OEJ16"/>
    <mergeCell ref="OEK15:OEK16"/>
    <mergeCell ref="OEL15:OEL16"/>
    <mergeCell ref="OEM15:OEM16"/>
    <mergeCell ref="OEN15:OEN16"/>
    <mergeCell ref="OEO15:OEO16"/>
    <mergeCell ref="OEP15:OEP16"/>
    <mergeCell ref="OEQ15:OEQ16"/>
    <mergeCell ref="OER15:OER16"/>
    <mergeCell ref="OES15:OES16"/>
    <mergeCell ref="OET15:OET16"/>
    <mergeCell ref="OEU15:OEU16"/>
    <mergeCell ref="OEV15:OEV16"/>
    <mergeCell ref="OEW15:OEW16"/>
    <mergeCell ref="OEX15:OEX16"/>
    <mergeCell ref="OEY15:OEY16"/>
    <mergeCell ref="OEZ15:OEZ16"/>
    <mergeCell ref="OFA15:OFA16"/>
    <mergeCell ref="OFB15:OFB16"/>
    <mergeCell ref="OFC15:OFC16"/>
    <mergeCell ref="OFD15:OFD16"/>
    <mergeCell ref="OFE15:OFE16"/>
    <mergeCell ref="OFF15:OFF16"/>
    <mergeCell ref="OFG15:OFG16"/>
    <mergeCell ref="OFH15:OFH16"/>
    <mergeCell ref="OFI15:OFI16"/>
    <mergeCell ref="OFJ15:OFJ16"/>
    <mergeCell ref="OFK15:OFK16"/>
    <mergeCell ref="OFL15:OFL16"/>
    <mergeCell ref="OFM15:OFM16"/>
    <mergeCell ref="OFN15:OFN16"/>
    <mergeCell ref="OFO15:OFO16"/>
    <mergeCell ref="OFP15:OFP16"/>
    <mergeCell ref="OFQ15:OFQ16"/>
    <mergeCell ref="OFR15:OFR16"/>
    <mergeCell ref="OFS15:OFS16"/>
    <mergeCell ref="OFT15:OFT16"/>
    <mergeCell ref="OFU15:OFU16"/>
    <mergeCell ref="OFV15:OFV16"/>
    <mergeCell ref="OFW15:OFW16"/>
    <mergeCell ref="OFX15:OFX16"/>
    <mergeCell ref="OFY15:OFY16"/>
    <mergeCell ref="OFZ15:OFZ16"/>
    <mergeCell ref="OGA15:OGA16"/>
    <mergeCell ref="OGB15:OGB16"/>
    <mergeCell ref="OGC15:OGC16"/>
    <mergeCell ref="OGD15:OGD16"/>
    <mergeCell ref="OGE15:OGE16"/>
    <mergeCell ref="OGF15:OGF16"/>
    <mergeCell ref="OGG15:OGG16"/>
    <mergeCell ref="OGH15:OGH16"/>
    <mergeCell ref="OGI15:OGI16"/>
    <mergeCell ref="OGJ15:OGJ16"/>
    <mergeCell ref="OGK15:OGK16"/>
    <mergeCell ref="OGL15:OGL16"/>
    <mergeCell ref="OGM15:OGM16"/>
    <mergeCell ref="OGN15:OGN16"/>
    <mergeCell ref="OGO15:OGO16"/>
    <mergeCell ref="OGP15:OGP16"/>
    <mergeCell ref="OGQ15:OGQ16"/>
    <mergeCell ref="OGR15:OGR16"/>
    <mergeCell ref="OGS15:OGS16"/>
    <mergeCell ref="OGT15:OGT16"/>
    <mergeCell ref="OGU15:OGU16"/>
    <mergeCell ref="OGV15:OGV16"/>
    <mergeCell ref="OGW15:OGW16"/>
    <mergeCell ref="OGX15:OGX16"/>
    <mergeCell ref="OGY15:OGY16"/>
    <mergeCell ref="OGZ15:OGZ16"/>
    <mergeCell ref="OHA15:OHA16"/>
    <mergeCell ref="OHB15:OHB16"/>
    <mergeCell ref="OHC15:OHC16"/>
    <mergeCell ref="OHD15:OHD16"/>
    <mergeCell ref="OHE15:OHE16"/>
    <mergeCell ref="OHF15:OHF16"/>
    <mergeCell ref="OHG15:OHG16"/>
    <mergeCell ref="OHH15:OHH16"/>
    <mergeCell ref="OHI15:OHI16"/>
    <mergeCell ref="OHJ15:OHJ16"/>
    <mergeCell ref="OHK15:OHK16"/>
    <mergeCell ref="OHL15:OHL16"/>
    <mergeCell ref="OHM15:OHM16"/>
    <mergeCell ref="OHN15:OHN16"/>
    <mergeCell ref="OHO15:OHO16"/>
    <mergeCell ref="OHP15:OHP16"/>
    <mergeCell ref="OHQ15:OHQ16"/>
    <mergeCell ref="OHR15:OHR16"/>
    <mergeCell ref="OHS15:OHS16"/>
    <mergeCell ref="OHT15:OHT16"/>
    <mergeCell ref="OHU15:OHU16"/>
    <mergeCell ref="OHV15:OHV16"/>
    <mergeCell ref="OHW15:OHW16"/>
    <mergeCell ref="OHX15:OHX16"/>
    <mergeCell ref="OHY15:OHY16"/>
    <mergeCell ref="OHZ15:OHZ16"/>
    <mergeCell ref="OIA15:OIA16"/>
    <mergeCell ref="OIB15:OIB16"/>
    <mergeCell ref="OIC15:OIC16"/>
    <mergeCell ref="OID15:OID16"/>
    <mergeCell ref="OIE15:OIE16"/>
    <mergeCell ref="OIF15:OIF16"/>
    <mergeCell ref="OIG15:OIG16"/>
    <mergeCell ref="OIH15:OIH16"/>
    <mergeCell ref="OII15:OII16"/>
    <mergeCell ref="OIJ15:OIJ16"/>
    <mergeCell ref="OIK15:OIK16"/>
    <mergeCell ref="OIL15:OIL16"/>
    <mergeCell ref="OIM15:OIM16"/>
    <mergeCell ref="OIN15:OIN16"/>
    <mergeCell ref="OIO15:OIO16"/>
    <mergeCell ref="OIP15:OIP16"/>
    <mergeCell ref="OIQ15:OIQ16"/>
    <mergeCell ref="OIR15:OIR16"/>
    <mergeCell ref="OIS15:OIS16"/>
    <mergeCell ref="OIT15:OIT16"/>
    <mergeCell ref="OIU15:OIU16"/>
    <mergeCell ref="OIV15:OIV16"/>
    <mergeCell ref="OIW15:OIW16"/>
    <mergeCell ref="OIX15:OIX16"/>
    <mergeCell ref="OIY15:OIY16"/>
    <mergeCell ref="OIZ15:OIZ16"/>
    <mergeCell ref="OJA15:OJA16"/>
    <mergeCell ref="OJB15:OJB16"/>
    <mergeCell ref="OJC15:OJC16"/>
    <mergeCell ref="OJD15:OJD16"/>
    <mergeCell ref="OJE15:OJE16"/>
    <mergeCell ref="OJF15:OJF16"/>
    <mergeCell ref="OJG15:OJG16"/>
    <mergeCell ref="OJH15:OJH16"/>
    <mergeCell ref="OJI15:OJI16"/>
    <mergeCell ref="OJJ15:OJJ16"/>
    <mergeCell ref="OJK15:OJK16"/>
    <mergeCell ref="OJL15:OJL16"/>
    <mergeCell ref="OJM15:OJM16"/>
    <mergeCell ref="OJN15:OJN16"/>
    <mergeCell ref="OJO15:OJO16"/>
    <mergeCell ref="OJP15:OJP16"/>
    <mergeCell ref="OJQ15:OJQ16"/>
    <mergeCell ref="OJR15:OJR16"/>
    <mergeCell ref="OJS15:OJS16"/>
    <mergeCell ref="OJT15:OJT16"/>
    <mergeCell ref="OJU15:OJU16"/>
    <mergeCell ref="OJV15:OJV16"/>
    <mergeCell ref="OJW15:OJW16"/>
    <mergeCell ref="OJX15:OJX16"/>
    <mergeCell ref="OJY15:OJY16"/>
    <mergeCell ref="OJZ15:OJZ16"/>
    <mergeCell ref="OKA15:OKA16"/>
    <mergeCell ref="OKB15:OKB16"/>
    <mergeCell ref="OKC15:OKC16"/>
    <mergeCell ref="OKD15:OKD16"/>
    <mergeCell ref="OKE15:OKE16"/>
    <mergeCell ref="OKF15:OKF16"/>
    <mergeCell ref="OKG15:OKG16"/>
    <mergeCell ref="OKH15:OKH16"/>
    <mergeCell ref="OKI15:OKI16"/>
    <mergeCell ref="OKJ15:OKJ16"/>
    <mergeCell ref="OKK15:OKK16"/>
    <mergeCell ref="OKL15:OKL16"/>
    <mergeCell ref="OKM15:OKM16"/>
    <mergeCell ref="OKN15:OKN16"/>
    <mergeCell ref="OKO15:OKO16"/>
    <mergeCell ref="OKP15:OKP16"/>
    <mergeCell ref="OKQ15:OKQ16"/>
    <mergeCell ref="OKR15:OKR16"/>
    <mergeCell ref="OKS15:OKS16"/>
    <mergeCell ref="OKT15:OKT16"/>
    <mergeCell ref="OKU15:OKU16"/>
    <mergeCell ref="OKV15:OKV16"/>
    <mergeCell ref="OKW15:OKW16"/>
    <mergeCell ref="OKX15:OKX16"/>
    <mergeCell ref="OKY15:OKY16"/>
    <mergeCell ref="OKZ15:OKZ16"/>
    <mergeCell ref="OLA15:OLA16"/>
    <mergeCell ref="OLB15:OLB16"/>
    <mergeCell ref="OLC15:OLC16"/>
    <mergeCell ref="OLD15:OLD16"/>
    <mergeCell ref="OLE15:OLE16"/>
    <mergeCell ref="OLF15:OLF16"/>
    <mergeCell ref="OLG15:OLG16"/>
    <mergeCell ref="OLH15:OLH16"/>
    <mergeCell ref="OLI15:OLI16"/>
    <mergeCell ref="OLJ15:OLJ16"/>
    <mergeCell ref="OLK15:OLK16"/>
    <mergeCell ref="OLL15:OLL16"/>
    <mergeCell ref="OLM15:OLM16"/>
    <mergeCell ref="OLN15:OLN16"/>
    <mergeCell ref="OLO15:OLO16"/>
    <mergeCell ref="OLP15:OLP16"/>
    <mergeCell ref="OLQ15:OLQ16"/>
    <mergeCell ref="OLR15:OLR16"/>
    <mergeCell ref="OLS15:OLS16"/>
    <mergeCell ref="OLT15:OLT16"/>
    <mergeCell ref="OLU15:OLU16"/>
    <mergeCell ref="OLV15:OLV16"/>
    <mergeCell ref="OLW15:OLW16"/>
    <mergeCell ref="OLX15:OLX16"/>
    <mergeCell ref="OLY15:OLY16"/>
    <mergeCell ref="OLZ15:OLZ16"/>
    <mergeCell ref="OMA15:OMA16"/>
    <mergeCell ref="OMB15:OMB16"/>
    <mergeCell ref="OMC15:OMC16"/>
    <mergeCell ref="OMD15:OMD16"/>
    <mergeCell ref="OME15:OME16"/>
    <mergeCell ref="OMF15:OMF16"/>
    <mergeCell ref="OMG15:OMG16"/>
    <mergeCell ref="OMH15:OMH16"/>
    <mergeCell ref="OMI15:OMI16"/>
    <mergeCell ref="OMJ15:OMJ16"/>
    <mergeCell ref="OMK15:OMK16"/>
    <mergeCell ref="OML15:OML16"/>
    <mergeCell ref="OMM15:OMM16"/>
    <mergeCell ref="OMN15:OMN16"/>
    <mergeCell ref="OMO15:OMO16"/>
    <mergeCell ref="OMP15:OMP16"/>
    <mergeCell ref="OMQ15:OMQ16"/>
    <mergeCell ref="OMR15:OMR16"/>
    <mergeCell ref="OMS15:OMS16"/>
    <mergeCell ref="OMT15:OMT16"/>
    <mergeCell ref="OMU15:OMU16"/>
    <mergeCell ref="OMV15:OMV16"/>
    <mergeCell ref="OMW15:OMW16"/>
    <mergeCell ref="OMX15:OMX16"/>
    <mergeCell ref="OMY15:OMY16"/>
    <mergeCell ref="OMZ15:OMZ16"/>
    <mergeCell ref="ONA15:ONA16"/>
    <mergeCell ref="ONB15:ONB16"/>
    <mergeCell ref="ONC15:ONC16"/>
    <mergeCell ref="OND15:OND16"/>
    <mergeCell ref="ONE15:ONE16"/>
    <mergeCell ref="ONF15:ONF16"/>
    <mergeCell ref="ONG15:ONG16"/>
    <mergeCell ref="ONH15:ONH16"/>
    <mergeCell ref="ONI15:ONI16"/>
    <mergeCell ref="ONJ15:ONJ16"/>
    <mergeCell ref="ONK15:ONK16"/>
    <mergeCell ref="ONL15:ONL16"/>
    <mergeCell ref="ONM15:ONM16"/>
    <mergeCell ref="ONN15:ONN16"/>
    <mergeCell ref="ONO15:ONO16"/>
    <mergeCell ref="ONP15:ONP16"/>
    <mergeCell ref="ONQ15:ONQ16"/>
    <mergeCell ref="ONR15:ONR16"/>
    <mergeCell ref="ONS15:ONS16"/>
    <mergeCell ref="ONT15:ONT16"/>
    <mergeCell ref="ONU15:ONU16"/>
    <mergeCell ref="ONV15:ONV16"/>
    <mergeCell ref="ONW15:ONW16"/>
    <mergeCell ref="ONX15:ONX16"/>
    <mergeCell ref="ONY15:ONY16"/>
    <mergeCell ref="ONZ15:ONZ16"/>
    <mergeCell ref="OOA15:OOA16"/>
    <mergeCell ref="OOB15:OOB16"/>
    <mergeCell ref="OOC15:OOC16"/>
    <mergeCell ref="OOD15:OOD16"/>
    <mergeCell ref="OOE15:OOE16"/>
    <mergeCell ref="OOF15:OOF16"/>
    <mergeCell ref="OOG15:OOG16"/>
    <mergeCell ref="OOH15:OOH16"/>
    <mergeCell ref="OOI15:OOI16"/>
    <mergeCell ref="OOJ15:OOJ16"/>
    <mergeCell ref="OOK15:OOK16"/>
    <mergeCell ref="OOL15:OOL16"/>
    <mergeCell ref="OOM15:OOM16"/>
    <mergeCell ref="OON15:OON16"/>
    <mergeCell ref="OOO15:OOO16"/>
    <mergeCell ref="OOP15:OOP16"/>
    <mergeCell ref="OOQ15:OOQ16"/>
    <mergeCell ref="OOR15:OOR16"/>
    <mergeCell ref="OOS15:OOS16"/>
    <mergeCell ref="OOT15:OOT16"/>
    <mergeCell ref="OOU15:OOU16"/>
    <mergeCell ref="OOV15:OOV16"/>
    <mergeCell ref="OOW15:OOW16"/>
    <mergeCell ref="OOX15:OOX16"/>
    <mergeCell ref="OOY15:OOY16"/>
    <mergeCell ref="OOZ15:OOZ16"/>
    <mergeCell ref="OPA15:OPA16"/>
    <mergeCell ref="OPB15:OPB16"/>
    <mergeCell ref="OPC15:OPC16"/>
    <mergeCell ref="OPD15:OPD16"/>
    <mergeCell ref="OPE15:OPE16"/>
    <mergeCell ref="OPF15:OPF16"/>
    <mergeCell ref="OPG15:OPG16"/>
    <mergeCell ref="OPH15:OPH16"/>
    <mergeCell ref="OPI15:OPI16"/>
    <mergeCell ref="OPJ15:OPJ16"/>
    <mergeCell ref="OPK15:OPK16"/>
    <mergeCell ref="OPL15:OPL16"/>
    <mergeCell ref="OPM15:OPM16"/>
    <mergeCell ref="OPN15:OPN16"/>
    <mergeCell ref="OPO15:OPO16"/>
    <mergeCell ref="OPP15:OPP16"/>
    <mergeCell ref="OPQ15:OPQ16"/>
    <mergeCell ref="OPR15:OPR16"/>
    <mergeCell ref="OPS15:OPS16"/>
    <mergeCell ref="OPT15:OPT16"/>
    <mergeCell ref="OPU15:OPU16"/>
    <mergeCell ref="OPV15:OPV16"/>
    <mergeCell ref="OPW15:OPW16"/>
    <mergeCell ref="OPX15:OPX16"/>
    <mergeCell ref="OPY15:OPY16"/>
    <mergeCell ref="OPZ15:OPZ16"/>
    <mergeCell ref="OQA15:OQA16"/>
    <mergeCell ref="OQB15:OQB16"/>
    <mergeCell ref="OQC15:OQC16"/>
    <mergeCell ref="OQD15:OQD16"/>
    <mergeCell ref="OQE15:OQE16"/>
    <mergeCell ref="OQF15:OQF16"/>
    <mergeCell ref="OQG15:OQG16"/>
    <mergeCell ref="OQH15:OQH16"/>
    <mergeCell ref="OQI15:OQI16"/>
    <mergeCell ref="OQJ15:OQJ16"/>
    <mergeCell ref="OQK15:OQK16"/>
    <mergeCell ref="OQL15:OQL16"/>
    <mergeCell ref="OQM15:OQM16"/>
    <mergeCell ref="OQN15:OQN16"/>
    <mergeCell ref="OQO15:OQO16"/>
    <mergeCell ref="OQP15:OQP16"/>
    <mergeCell ref="OQQ15:OQQ16"/>
    <mergeCell ref="OQR15:OQR16"/>
    <mergeCell ref="OQS15:OQS16"/>
    <mergeCell ref="OQT15:OQT16"/>
    <mergeCell ref="OQU15:OQU16"/>
    <mergeCell ref="OQV15:OQV16"/>
    <mergeCell ref="OQW15:OQW16"/>
    <mergeCell ref="OQX15:OQX16"/>
    <mergeCell ref="OQY15:OQY16"/>
    <mergeCell ref="OQZ15:OQZ16"/>
    <mergeCell ref="ORA15:ORA16"/>
    <mergeCell ref="ORB15:ORB16"/>
    <mergeCell ref="ORC15:ORC16"/>
    <mergeCell ref="ORD15:ORD16"/>
    <mergeCell ref="ORE15:ORE16"/>
    <mergeCell ref="ORF15:ORF16"/>
    <mergeCell ref="ORG15:ORG16"/>
    <mergeCell ref="ORH15:ORH16"/>
    <mergeCell ref="ORI15:ORI16"/>
    <mergeCell ref="ORJ15:ORJ16"/>
    <mergeCell ref="ORK15:ORK16"/>
    <mergeCell ref="ORL15:ORL16"/>
    <mergeCell ref="ORM15:ORM16"/>
    <mergeCell ref="ORN15:ORN16"/>
    <mergeCell ref="ORO15:ORO16"/>
    <mergeCell ref="ORP15:ORP16"/>
    <mergeCell ref="ORQ15:ORQ16"/>
    <mergeCell ref="ORR15:ORR16"/>
    <mergeCell ref="ORS15:ORS16"/>
    <mergeCell ref="ORT15:ORT16"/>
    <mergeCell ref="ORU15:ORU16"/>
    <mergeCell ref="ORV15:ORV16"/>
    <mergeCell ref="ORW15:ORW16"/>
    <mergeCell ref="ORX15:ORX16"/>
    <mergeCell ref="ORY15:ORY16"/>
    <mergeCell ref="ORZ15:ORZ16"/>
    <mergeCell ref="OSA15:OSA16"/>
    <mergeCell ref="OSB15:OSB16"/>
    <mergeCell ref="OSC15:OSC16"/>
    <mergeCell ref="OSD15:OSD16"/>
    <mergeCell ref="OSE15:OSE16"/>
    <mergeCell ref="OSF15:OSF16"/>
    <mergeCell ref="OSG15:OSG16"/>
    <mergeCell ref="OSH15:OSH16"/>
    <mergeCell ref="OSI15:OSI16"/>
    <mergeCell ref="OSJ15:OSJ16"/>
    <mergeCell ref="OSK15:OSK16"/>
    <mergeCell ref="OSL15:OSL16"/>
    <mergeCell ref="OSM15:OSM16"/>
    <mergeCell ref="OSN15:OSN16"/>
    <mergeCell ref="OSO15:OSO16"/>
    <mergeCell ref="OSP15:OSP16"/>
    <mergeCell ref="OSQ15:OSQ16"/>
    <mergeCell ref="OSR15:OSR16"/>
    <mergeCell ref="OSS15:OSS16"/>
    <mergeCell ref="OST15:OST16"/>
    <mergeCell ref="OSU15:OSU16"/>
    <mergeCell ref="OSV15:OSV16"/>
    <mergeCell ref="OSW15:OSW16"/>
    <mergeCell ref="OSX15:OSX16"/>
    <mergeCell ref="OSY15:OSY16"/>
    <mergeCell ref="OSZ15:OSZ16"/>
    <mergeCell ref="OTA15:OTA16"/>
    <mergeCell ref="OTB15:OTB16"/>
    <mergeCell ref="OTC15:OTC16"/>
    <mergeCell ref="OTD15:OTD16"/>
    <mergeCell ref="OTE15:OTE16"/>
    <mergeCell ref="OTF15:OTF16"/>
    <mergeCell ref="OTG15:OTG16"/>
    <mergeCell ref="OTH15:OTH16"/>
    <mergeCell ref="OTI15:OTI16"/>
    <mergeCell ref="OTJ15:OTJ16"/>
    <mergeCell ref="OTK15:OTK16"/>
    <mergeCell ref="OTL15:OTL16"/>
    <mergeCell ref="OTM15:OTM16"/>
    <mergeCell ref="OTN15:OTN16"/>
    <mergeCell ref="OTO15:OTO16"/>
    <mergeCell ref="OTP15:OTP16"/>
    <mergeCell ref="OTQ15:OTQ16"/>
    <mergeCell ref="OTR15:OTR16"/>
    <mergeCell ref="OTS15:OTS16"/>
    <mergeCell ref="OTT15:OTT16"/>
    <mergeCell ref="OTU15:OTU16"/>
    <mergeCell ref="OTV15:OTV16"/>
    <mergeCell ref="OTW15:OTW16"/>
    <mergeCell ref="OTX15:OTX16"/>
    <mergeCell ref="OTY15:OTY16"/>
    <mergeCell ref="OTZ15:OTZ16"/>
    <mergeCell ref="OUA15:OUA16"/>
    <mergeCell ref="OUB15:OUB16"/>
    <mergeCell ref="OUC15:OUC16"/>
    <mergeCell ref="OUD15:OUD16"/>
    <mergeCell ref="OUE15:OUE16"/>
    <mergeCell ref="OUF15:OUF16"/>
    <mergeCell ref="OUG15:OUG16"/>
    <mergeCell ref="OUH15:OUH16"/>
    <mergeCell ref="OUI15:OUI16"/>
    <mergeCell ref="OUJ15:OUJ16"/>
    <mergeCell ref="OUK15:OUK16"/>
    <mergeCell ref="OUL15:OUL16"/>
    <mergeCell ref="OUM15:OUM16"/>
    <mergeCell ref="OUN15:OUN16"/>
    <mergeCell ref="OUO15:OUO16"/>
    <mergeCell ref="OUP15:OUP16"/>
    <mergeCell ref="OUQ15:OUQ16"/>
    <mergeCell ref="OUR15:OUR16"/>
    <mergeCell ref="OUS15:OUS16"/>
    <mergeCell ref="OUT15:OUT16"/>
    <mergeCell ref="OUU15:OUU16"/>
    <mergeCell ref="OUV15:OUV16"/>
    <mergeCell ref="OUW15:OUW16"/>
    <mergeCell ref="OUX15:OUX16"/>
    <mergeCell ref="OUY15:OUY16"/>
    <mergeCell ref="OUZ15:OUZ16"/>
    <mergeCell ref="OVA15:OVA16"/>
    <mergeCell ref="OVB15:OVB16"/>
    <mergeCell ref="OVC15:OVC16"/>
    <mergeCell ref="OVD15:OVD16"/>
    <mergeCell ref="OVE15:OVE16"/>
    <mergeCell ref="OVF15:OVF16"/>
    <mergeCell ref="OVG15:OVG16"/>
    <mergeCell ref="OVH15:OVH16"/>
    <mergeCell ref="OVI15:OVI16"/>
    <mergeCell ref="OVJ15:OVJ16"/>
    <mergeCell ref="OVK15:OVK16"/>
    <mergeCell ref="OVL15:OVL16"/>
    <mergeCell ref="OVM15:OVM16"/>
    <mergeCell ref="OVN15:OVN16"/>
    <mergeCell ref="OVO15:OVO16"/>
    <mergeCell ref="OVP15:OVP16"/>
    <mergeCell ref="OVQ15:OVQ16"/>
    <mergeCell ref="OVR15:OVR16"/>
    <mergeCell ref="OVS15:OVS16"/>
    <mergeCell ref="OVT15:OVT16"/>
    <mergeCell ref="OVU15:OVU16"/>
    <mergeCell ref="OVV15:OVV16"/>
    <mergeCell ref="OVW15:OVW16"/>
    <mergeCell ref="OVX15:OVX16"/>
    <mergeCell ref="OVY15:OVY16"/>
    <mergeCell ref="OVZ15:OVZ16"/>
    <mergeCell ref="OWA15:OWA16"/>
    <mergeCell ref="OWB15:OWB16"/>
    <mergeCell ref="OWC15:OWC16"/>
    <mergeCell ref="OWD15:OWD16"/>
    <mergeCell ref="OWE15:OWE16"/>
    <mergeCell ref="OWF15:OWF16"/>
    <mergeCell ref="OWG15:OWG16"/>
    <mergeCell ref="OWH15:OWH16"/>
    <mergeCell ref="OWI15:OWI16"/>
    <mergeCell ref="OWJ15:OWJ16"/>
    <mergeCell ref="OWK15:OWK16"/>
    <mergeCell ref="OWL15:OWL16"/>
    <mergeCell ref="OWM15:OWM16"/>
    <mergeCell ref="OWN15:OWN16"/>
    <mergeCell ref="OWO15:OWO16"/>
    <mergeCell ref="OWP15:OWP16"/>
    <mergeCell ref="OWQ15:OWQ16"/>
    <mergeCell ref="OWR15:OWR16"/>
    <mergeCell ref="OWS15:OWS16"/>
    <mergeCell ref="OWT15:OWT16"/>
    <mergeCell ref="OWU15:OWU16"/>
    <mergeCell ref="OWV15:OWV16"/>
    <mergeCell ref="OWW15:OWW16"/>
    <mergeCell ref="OWX15:OWX16"/>
    <mergeCell ref="OWY15:OWY16"/>
    <mergeCell ref="OWZ15:OWZ16"/>
    <mergeCell ref="OXA15:OXA16"/>
    <mergeCell ref="OXB15:OXB16"/>
    <mergeCell ref="OXC15:OXC16"/>
    <mergeCell ref="OXD15:OXD16"/>
    <mergeCell ref="OXE15:OXE16"/>
    <mergeCell ref="OXF15:OXF16"/>
    <mergeCell ref="OXG15:OXG16"/>
    <mergeCell ref="OXH15:OXH16"/>
    <mergeCell ref="OXI15:OXI16"/>
    <mergeCell ref="OXJ15:OXJ16"/>
    <mergeCell ref="OXK15:OXK16"/>
    <mergeCell ref="OXL15:OXL16"/>
    <mergeCell ref="OXM15:OXM16"/>
    <mergeCell ref="OXN15:OXN16"/>
    <mergeCell ref="OXO15:OXO16"/>
    <mergeCell ref="OXP15:OXP16"/>
    <mergeCell ref="OXQ15:OXQ16"/>
    <mergeCell ref="OXR15:OXR16"/>
    <mergeCell ref="OXS15:OXS16"/>
    <mergeCell ref="OXT15:OXT16"/>
    <mergeCell ref="OXU15:OXU16"/>
    <mergeCell ref="OXV15:OXV16"/>
    <mergeCell ref="OXW15:OXW16"/>
    <mergeCell ref="OXX15:OXX16"/>
    <mergeCell ref="OXY15:OXY16"/>
    <mergeCell ref="OXZ15:OXZ16"/>
    <mergeCell ref="OYA15:OYA16"/>
    <mergeCell ref="OYB15:OYB16"/>
    <mergeCell ref="OYC15:OYC16"/>
    <mergeCell ref="OYD15:OYD16"/>
    <mergeCell ref="OYE15:OYE16"/>
    <mergeCell ref="OYF15:OYF16"/>
    <mergeCell ref="OYG15:OYG16"/>
    <mergeCell ref="OYH15:OYH16"/>
    <mergeCell ref="OYI15:OYI16"/>
    <mergeCell ref="OYJ15:OYJ16"/>
    <mergeCell ref="OYK15:OYK16"/>
    <mergeCell ref="OYL15:OYL16"/>
    <mergeCell ref="OYM15:OYM16"/>
    <mergeCell ref="OYN15:OYN16"/>
    <mergeCell ref="OYO15:OYO16"/>
    <mergeCell ref="OYP15:OYP16"/>
    <mergeCell ref="OYQ15:OYQ16"/>
    <mergeCell ref="OYR15:OYR16"/>
    <mergeCell ref="OYS15:OYS16"/>
    <mergeCell ref="OYT15:OYT16"/>
    <mergeCell ref="OYU15:OYU16"/>
    <mergeCell ref="OYV15:OYV16"/>
    <mergeCell ref="OYW15:OYW16"/>
    <mergeCell ref="OYX15:OYX16"/>
    <mergeCell ref="OYY15:OYY16"/>
    <mergeCell ref="OYZ15:OYZ16"/>
    <mergeCell ref="OZA15:OZA16"/>
    <mergeCell ref="OZB15:OZB16"/>
    <mergeCell ref="OZC15:OZC16"/>
    <mergeCell ref="OZD15:OZD16"/>
    <mergeCell ref="OZE15:OZE16"/>
    <mergeCell ref="OZF15:OZF16"/>
    <mergeCell ref="OZG15:OZG16"/>
    <mergeCell ref="OZH15:OZH16"/>
    <mergeCell ref="OZI15:OZI16"/>
    <mergeCell ref="OZJ15:OZJ16"/>
    <mergeCell ref="OZK15:OZK16"/>
    <mergeCell ref="OZL15:OZL16"/>
    <mergeCell ref="OZM15:OZM16"/>
    <mergeCell ref="OZN15:OZN16"/>
    <mergeCell ref="OZO15:OZO16"/>
    <mergeCell ref="OZP15:OZP16"/>
    <mergeCell ref="OZQ15:OZQ16"/>
    <mergeCell ref="OZR15:OZR16"/>
    <mergeCell ref="OZS15:OZS16"/>
    <mergeCell ref="OZT15:OZT16"/>
    <mergeCell ref="OZU15:OZU16"/>
    <mergeCell ref="OZV15:OZV16"/>
    <mergeCell ref="OZW15:OZW16"/>
    <mergeCell ref="OZX15:OZX16"/>
    <mergeCell ref="OZY15:OZY16"/>
    <mergeCell ref="OZZ15:OZZ16"/>
    <mergeCell ref="PAA15:PAA16"/>
    <mergeCell ref="PAB15:PAB16"/>
    <mergeCell ref="PAC15:PAC16"/>
    <mergeCell ref="PAD15:PAD16"/>
    <mergeCell ref="PAE15:PAE16"/>
    <mergeCell ref="PAF15:PAF16"/>
    <mergeCell ref="PAG15:PAG16"/>
    <mergeCell ref="PAH15:PAH16"/>
    <mergeCell ref="PAI15:PAI16"/>
    <mergeCell ref="PAJ15:PAJ16"/>
    <mergeCell ref="PAK15:PAK16"/>
    <mergeCell ref="PAL15:PAL16"/>
    <mergeCell ref="PAM15:PAM16"/>
    <mergeCell ref="PAN15:PAN16"/>
    <mergeCell ref="PAO15:PAO16"/>
    <mergeCell ref="PAP15:PAP16"/>
    <mergeCell ref="PAQ15:PAQ16"/>
    <mergeCell ref="PAR15:PAR16"/>
    <mergeCell ref="PAS15:PAS16"/>
    <mergeCell ref="PAT15:PAT16"/>
    <mergeCell ref="PAU15:PAU16"/>
    <mergeCell ref="PAV15:PAV16"/>
    <mergeCell ref="PAW15:PAW16"/>
    <mergeCell ref="PAX15:PAX16"/>
    <mergeCell ref="PAY15:PAY16"/>
    <mergeCell ref="PAZ15:PAZ16"/>
    <mergeCell ref="PBA15:PBA16"/>
    <mergeCell ref="PBB15:PBB16"/>
    <mergeCell ref="PBC15:PBC16"/>
    <mergeCell ref="PBD15:PBD16"/>
    <mergeCell ref="PBE15:PBE16"/>
    <mergeCell ref="PBF15:PBF16"/>
    <mergeCell ref="PBG15:PBG16"/>
    <mergeCell ref="PBH15:PBH16"/>
    <mergeCell ref="PBI15:PBI16"/>
    <mergeCell ref="PBJ15:PBJ16"/>
    <mergeCell ref="PBK15:PBK16"/>
    <mergeCell ref="PBL15:PBL16"/>
    <mergeCell ref="PBM15:PBM16"/>
    <mergeCell ref="PBN15:PBN16"/>
    <mergeCell ref="PBO15:PBO16"/>
    <mergeCell ref="PBP15:PBP16"/>
    <mergeCell ref="PBQ15:PBQ16"/>
    <mergeCell ref="PBR15:PBR16"/>
    <mergeCell ref="PBS15:PBS16"/>
    <mergeCell ref="PBT15:PBT16"/>
    <mergeCell ref="PBU15:PBU16"/>
    <mergeCell ref="PBV15:PBV16"/>
    <mergeCell ref="PBW15:PBW16"/>
    <mergeCell ref="PBX15:PBX16"/>
    <mergeCell ref="PBY15:PBY16"/>
    <mergeCell ref="PBZ15:PBZ16"/>
    <mergeCell ref="PCA15:PCA16"/>
    <mergeCell ref="PCB15:PCB16"/>
    <mergeCell ref="PCC15:PCC16"/>
    <mergeCell ref="PCD15:PCD16"/>
    <mergeCell ref="PCE15:PCE16"/>
    <mergeCell ref="PCF15:PCF16"/>
    <mergeCell ref="PCG15:PCG16"/>
    <mergeCell ref="PCH15:PCH16"/>
    <mergeCell ref="PCI15:PCI16"/>
    <mergeCell ref="PCJ15:PCJ16"/>
    <mergeCell ref="PCK15:PCK16"/>
    <mergeCell ref="PCL15:PCL16"/>
    <mergeCell ref="PCM15:PCM16"/>
    <mergeCell ref="PCN15:PCN16"/>
    <mergeCell ref="PCO15:PCO16"/>
    <mergeCell ref="PCP15:PCP16"/>
    <mergeCell ref="PCQ15:PCQ16"/>
    <mergeCell ref="PCR15:PCR16"/>
    <mergeCell ref="PCS15:PCS16"/>
    <mergeCell ref="PCT15:PCT16"/>
    <mergeCell ref="PCU15:PCU16"/>
    <mergeCell ref="PCV15:PCV16"/>
    <mergeCell ref="PCW15:PCW16"/>
    <mergeCell ref="PCX15:PCX16"/>
    <mergeCell ref="PCY15:PCY16"/>
    <mergeCell ref="PCZ15:PCZ16"/>
    <mergeCell ref="PDA15:PDA16"/>
    <mergeCell ref="PDB15:PDB16"/>
    <mergeCell ref="PDC15:PDC16"/>
    <mergeCell ref="PDD15:PDD16"/>
    <mergeCell ref="PDE15:PDE16"/>
    <mergeCell ref="PDF15:PDF16"/>
    <mergeCell ref="PDG15:PDG16"/>
    <mergeCell ref="PDH15:PDH16"/>
    <mergeCell ref="PDI15:PDI16"/>
    <mergeCell ref="PDJ15:PDJ16"/>
    <mergeCell ref="PDK15:PDK16"/>
    <mergeCell ref="PDL15:PDL16"/>
    <mergeCell ref="PDM15:PDM16"/>
    <mergeCell ref="PDN15:PDN16"/>
    <mergeCell ref="PDO15:PDO16"/>
    <mergeCell ref="PDP15:PDP16"/>
    <mergeCell ref="PDQ15:PDQ16"/>
    <mergeCell ref="PDR15:PDR16"/>
    <mergeCell ref="PDS15:PDS16"/>
    <mergeCell ref="PDT15:PDT16"/>
    <mergeCell ref="PDU15:PDU16"/>
    <mergeCell ref="PDV15:PDV16"/>
    <mergeCell ref="PDW15:PDW16"/>
    <mergeCell ref="PDX15:PDX16"/>
    <mergeCell ref="PDY15:PDY16"/>
    <mergeCell ref="PDZ15:PDZ16"/>
    <mergeCell ref="PEA15:PEA16"/>
    <mergeCell ref="PEB15:PEB16"/>
    <mergeCell ref="PEC15:PEC16"/>
    <mergeCell ref="PED15:PED16"/>
    <mergeCell ref="PEE15:PEE16"/>
    <mergeCell ref="PEF15:PEF16"/>
    <mergeCell ref="PEG15:PEG16"/>
    <mergeCell ref="PEH15:PEH16"/>
    <mergeCell ref="PEI15:PEI16"/>
    <mergeCell ref="PEJ15:PEJ16"/>
    <mergeCell ref="PEK15:PEK16"/>
    <mergeCell ref="PEL15:PEL16"/>
    <mergeCell ref="PEM15:PEM16"/>
    <mergeCell ref="PEN15:PEN16"/>
    <mergeCell ref="PEO15:PEO16"/>
    <mergeCell ref="PEP15:PEP16"/>
    <mergeCell ref="PEQ15:PEQ16"/>
    <mergeCell ref="PER15:PER16"/>
    <mergeCell ref="PES15:PES16"/>
    <mergeCell ref="PET15:PET16"/>
    <mergeCell ref="PEU15:PEU16"/>
    <mergeCell ref="PEV15:PEV16"/>
    <mergeCell ref="PEW15:PEW16"/>
    <mergeCell ref="PEX15:PEX16"/>
    <mergeCell ref="PEY15:PEY16"/>
    <mergeCell ref="PEZ15:PEZ16"/>
    <mergeCell ref="PFA15:PFA16"/>
    <mergeCell ref="PFB15:PFB16"/>
    <mergeCell ref="PFC15:PFC16"/>
    <mergeCell ref="PFD15:PFD16"/>
    <mergeCell ref="PFE15:PFE16"/>
    <mergeCell ref="PFF15:PFF16"/>
    <mergeCell ref="PFG15:PFG16"/>
    <mergeCell ref="PFH15:PFH16"/>
    <mergeCell ref="PFI15:PFI16"/>
    <mergeCell ref="PFJ15:PFJ16"/>
    <mergeCell ref="PFK15:PFK16"/>
    <mergeCell ref="PFL15:PFL16"/>
    <mergeCell ref="PFM15:PFM16"/>
    <mergeCell ref="PFN15:PFN16"/>
    <mergeCell ref="PFO15:PFO16"/>
    <mergeCell ref="PFP15:PFP16"/>
    <mergeCell ref="PFQ15:PFQ16"/>
    <mergeCell ref="PFR15:PFR16"/>
    <mergeCell ref="PFS15:PFS16"/>
    <mergeCell ref="PFT15:PFT16"/>
    <mergeCell ref="PFU15:PFU16"/>
    <mergeCell ref="PFV15:PFV16"/>
    <mergeCell ref="PFW15:PFW16"/>
    <mergeCell ref="PFX15:PFX16"/>
    <mergeCell ref="PFY15:PFY16"/>
    <mergeCell ref="PFZ15:PFZ16"/>
    <mergeCell ref="PGA15:PGA16"/>
    <mergeCell ref="PGB15:PGB16"/>
    <mergeCell ref="PGC15:PGC16"/>
    <mergeCell ref="PGD15:PGD16"/>
    <mergeCell ref="PGE15:PGE16"/>
    <mergeCell ref="PGF15:PGF16"/>
    <mergeCell ref="PGG15:PGG16"/>
    <mergeCell ref="PGH15:PGH16"/>
    <mergeCell ref="PGI15:PGI16"/>
    <mergeCell ref="PGJ15:PGJ16"/>
    <mergeCell ref="PGK15:PGK16"/>
    <mergeCell ref="PGL15:PGL16"/>
    <mergeCell ref="PGM15:PGM16"/>
    <mergeCell ref="PGN15:PGN16"/>
    <mergeCell ref="PGO15:PGO16"/>
    <mergeCell ref="PGP15:PGP16"/>
    <mergeCell ref="PGQ15:PGQ16"/>
    <mergeCell ref="PGR15:PGR16"/>
    <mergeCell ref="PGS15:PGS16"/>
    <mergeCell ref="PGT15:PGT16"/>
    <mergeCell ref="PGU15:PGU16"/>
    <mergeCell ref="PGV15:PGV16"/>
    <mergeCell ref="PGW15:PGW16"/>
    <mergeCell ref="PGX15:PGX16"/>
    <mergeCell ref="PGY15:PGY16"/>
    <mergeCell ref="PGZ15:PGZ16"/>
    <mergeCell ref="PHA15:PHA16"/>
    <mergeCell ref="PHB15:PHB16"/>
    <mergeCell ref="PHC15:PHC16"/>
    <mergeCell ref="PHD15:PHD16"/>
    <mergeCell ref="PHE15:PHE16"/>
    <mergeCell ref="PHF15:PHF16"/>
    <mergeCell ref="PHG15:PHG16"/>
    <mergeCell ref="PHH15:PHH16"/>
    <mergeCell ref="PHI15:PHI16"/>
    <mergeCell ref="PHJ15:PHJ16"/>
    <mergeCell ref="PHK15:PHK16"/>
    <mergeCell ref="PHL15:PHL16"/>
    <mergeCell ref="PHM15:PHM16"/>
    <mergeCell ref="PHN15:PHN16"/>
    <mergeCell ref="PHO15:PHO16"/>
    <mergeCell ref="PHP15:PHP16"/>
    <mergeCell ref="PHQ15:PHQ16"/>
    <mergeCell ref="PHR15:PHR16"/>
    <mergeCell ref="PHS15:PHS16"/>
    <mergeCell ref="PHT15:PHT16"/>
    <mergeCell ref="PHU15:PHU16"/>
    <mergeCell ref="PHV15:PHV16"/>
    <mergeCell ref="PHW15:PHW16"/>
    <mergeCell ref="PHX15:PHX16"/>
    <mergeCell ref="PHY15:PHY16"/>
    <mergeCell ref="PHZ15:PHZ16"/>
    <mergeCell ref="PIA15:PIA16"/>
    <mergeCell ref="PIB15:PIB16"/>
    <mergeCell ref="PIC15:PIC16"/>
    <mergeCell ref="PID15:PID16"/>
    <mergeCell ref="PIE15:PIE16"/>
    <mergeCell ref="PIF15:PIF16"/>
    <mergeCell ref="PIG15:PIG16"/>
    <mergeCell ref="PIH15:PIH16"/>
    <mergeCell ref="PII15:PII16"/>
    <mergeCell ref="PIJ15:PIJ16"/>
    <mergeCell ref="PIK15:PIK16"/>
    <mergeCell ref="PIL15:PIL16"/>
    <mergeCell ref="PIM15:PIM16"/>
    <mergeCell ref="PIN15:PIN16"/>
    <mergeCell ref="PIO15:PIO16"/>
    <mergeCell ref="PIP15:PIP16"/>
    <mergeCell ref="PIQ15:PIQ16"/>
    <mergeCell ref="PIR15:PIR16"/>
    <mergeCell ref="PIS15:PIS16"/>
    <mergeCell ref="PIT15:PIT16"/>
    <mergeCell ref="PIU15:PIU16"/>
    <mergeCell ref="PIV15:PIV16"/>
    <mergeCell ref="PIW15:PIW16"/>
    <mergeCell ref="PIX15:PIX16"/>
    <mergeCell ref="PIY15:PIY16"/>
    <mergeCell ref="PIZ15:PIZ16"/>
    <mergeCell ref="PJA15:PJA16"/>
    <mergeCell ref="PJB15:PJB16"/>
    <mergeCell ref="PJC15:PJC16"/>
    <mergeCell ref="PJD15:PJD16"/>
    <mergeCell ref="PJE15:PJE16"/>
    <mergeCell ref="PJF15:PJF16"/>
    <mergeCell ref="PJG15:PJG16"/>
    <mergeCell ref="PJH15:PJH16"/>
    <mergeCell ref="PJI15:PJI16"/>
    <mergeCell ref="PJJ15:PJJ16"/>
    <mergeCell ref="PJK15:PJK16"/>
    <mergeCell ref="PJL15:PJL16"/>
    <mergeCell ref="PJM15:PJM16"/>
    <mergeCell ref="PJN15:PJN16"/>
    <mergeCell ref="PJO15:PJO16"/>
    <mergeCell ref="PJP15:PJP16"/>
    <mergeCell ref="PJQ15:PJQ16"/>
    <mergeCell ref="PJR15:PJR16"/>
    <mergeCell ref="PJS15:PJS16"/>
    <mergeCell ref="PJT15:PJT16"/>
    <mergeCell ref="PJU15:PJU16"/>
    <mergeCell ref="PJV15:PJV16"/>
    <mergeCell ref="PJW15:PJW16"/>
    <mergeCell ref="PJX15:PJX16"/>
    <mergeCell ref="PJY15:PJY16"/>
    <mergeCell ref="PJZ15:PJZ16"/>
    <mergeCell ref="PKA15:PKA16"/>
    <mergeCell ref="PKB15:PKB16"/>
    <mergeCell ref="PKC15:PKC16"/>
    <mergeCell ref="PKD15:PKD16"/>
    <mergeCell ref="PKE15:PKE16"/>
    <mergeCell ref="PKF15:PKF16"/>
    <mergeCell ref="PKG15:PKG16"/>
    <mergeCell ref="PKH15:PKH16"/>
    <mergeCell ref="PKI15:PKI16"/>
    <mergeCell ref="PKJ15:PKJ16"/>
    <mergeCell ref="PKK15:PKK16"/>
    <mergeCell ref="PKL15:PKL16"/>
    <mergeCell ref="PKM15:PKM16"/>
    <mergeCell ref="PKN15:PKN16"/>
    <mergeCell ref="PKO15:PKO16"/>
    <mergeCell ref="PKP15:PKP16"/>
    <mergeCell ref="PKQ15:PKQ16"/>
    <mergeCell ref="PKR15:PKR16"/>
    <mergeCell ref="PKS15:PKS16"/>
    <mergeCell ref="PKT15:PKT16"/>
    <mergeCell ref="PKU15:PKU16"/>
    <mergeCell ref="PKV15:PKV16"/>
    <mergeCell ref="PKW15:PKW16"/>
    <mergeCell ref="PKX15:PKX16"/>
    <mergeCell ref="PKY15:PKY16"/>
    <mergeCell ref="PKZ15:PKZ16"/>
    <mergeCell ref="PLA15:PLA16"/>
    <mergeCell ref="PLB15:PLB16"/>
    <mergeCell ref="PLC15:PLC16"/>
    <mergeCell ref="PLD15:PLD16"/>
    <mergeCell ref="PLE15:PLE16"/>
    <mergeCell ref="PLF15:PLF16"/>
    <mergeCell ref="PLG15:PLG16"/>
    <mergeCell ref="PLH15:PLH16"/>
    <mergeCell ref="PLI15:PLI16"/>
    <mergeCell ref="PLJ15:PLJ16"/>
    <mergeCell ref="PLK15:PLK16"/>
    <mergeCell ref="PLL15:PLL16"/>
    <mergeCell ref="PLM15:PLM16"/>
    <mergeCell ref="PLN15:PLN16"/>
    <mergeCell ref="PLO15:PLO16"/>
    <mergeCell ref="PLP15:PLP16"/>
    <mergeCell ref="PLQ15:PLQ16"/>
    <mergeCell ref="PLR15:PLR16"/>
    <mergeCell ref="PLS15:PLS16"/>
    <mergeCell ref="PLT15:PLT16"/>
    <mergeCell ref="PLU15:PLU16"/>
    <mergeCell ref="PLV15:PLV16"/>
    <mergeCell ref="PLW15:PLW16"/>
    <mergeCell ref="PLX15:PLX16"/>
    <mergeCell ref="PLY15:PLY16"/>
    <mergeCell ref="PLZ15:PLZ16"/>
    <mergeCell ref="PMA15:PMA16"/>
    <mergeCell ref="PMB15:PMB16"/>
    <mergeCell ref="PMC15:PMC16"/>
    <mergeCell ref="PMD15:PMD16"/>
    <mergeCell ref="PME15:PME16"/>
    <mergeCell ref="PMF15:PMF16"/>
    <mergeCell ref="PMG15:PMG16"/>
    <mergeCell ref="PMH15:PMH16"/>
    <mergeCell ref="PMI15:PMI16"/>
    <mergeCell ref="PMJ15:PMJ16"/>
    <mergeCell ref="PMK15:PMK16"/>
    <mergeCell ref="PML15:PML16"/>
    <mergeCell ref="PMM15:PMM16"/>
    <mergeCell ref="PMN15:PMN16"/>
    <mergeCell ref="PMO15:PMO16"/>
    <mergeCell ref="PMP15:PMP16"/>
    <mergeCell ref="PMQ15:PMQ16"/>
    <mergeCell ref="PMR15:PMR16"/>
    <mergeCell ref="PMS15:PMS16"/>
    <mergeCell ref="PMT15:PMT16"/>
    <mergeCell ref="PMU15:PMU16"/>
    <mergeCell ref="PMV15:PMV16"/>
    <mergeCell ref="PMW15:PMW16"/>
    <mergeCell ref="PMX15:PMX16"/>
    <mergeCell ref="PMY15:PMY16"/>
    <mergeCell ref="PMZ15:PMZ16"/>
    <mergeCell ref="PNA15:PNA16"/>
    <mergeCell ref="PNB15:PNB16"/>
    <mergeCell ref="PNC15:PNC16"/>
    <mergeCell ref="PND15:PND16"/>
    <mergeCell ref="PNE15:PNE16"/>
    <mergeCell ref="PNF15:PNF16"/>
    <mergeCell ref="PNG15:PNG16"/>
    <mergeCell ref="PNH15:PNH16"/>
    <mergeCell ref="PNI15:PNI16"/>
    <mergeCell ref="PNJ15:PNJ16"/>
    <mergeCell ref="PNK15:PNK16"/>
    <mergeCell ref="PNL15:PNL16"/>
    <mergeCell ref="PNM15:PNM16"/>
    <mergeCell ref="PNN15:PNN16"/>
    <mergeCell ref="PNO15:PNO16"/>
    <mergeCell ref="PNP15:PNP16"/>
    <mergeCell ref="PNQ15:PNQ16"/>
    <mergeCell ref="PNR15:PNR16"/>
    <mergeCell ref="PNS15:PNS16"/>
    <mergeCell ref="PNT15:PNT16"/>
    <mergeCell ref="PNU15:PNU16"/>
    <mergeCell ref="PNV15:PNV16"/>
    <mergeCell ref="PNW15:PNW16"/>
    <mergeCell ref="PNX15:PNX16"/>
    <mergeCell ref="PNY15:PNY16"/>
    <mergeCell ref="PNZ15:PNZ16"/>
    <mergeCell ref="POA15:POA16"/>
    <mergeCell ref="POB15:POB16"/>
    <mergeCell ref="POC15:POC16"/>
    <mergeCell ref="POD15:POD16"/>
    <mergeCell ref="POE15:POE16"/>
    <mergeCell ref="POF15:POF16"/>
    <mergeCell ref="POG15:POG16"/>
    <mergeCell ref="POH15:POH16"/>
    <mergeCell ref="POI15:POI16"/>
    <mergeCell ref="POJ15:POJ16"/>
    <mergeCell ref="POK15:POK16"/>
    <mergeCell ref="POL15:POL16"/>
    <mergeCell ref="POM15:POM16"/>
    <mergeCell ref="PON15:PON16"/>
    <mergeCell ref="POO15:POO16"/>
    <mergeCell ref="POP15:POP16"/>
    <mergeCell ref="POQ15:POQ16"/>
    <mergeCell ref="POR15:POR16"/>
    <mergeCell ref="POS15:POS16"/>
    <mergeCell ref="POT15:POT16"/>
    <mergeCell ref="POU15:POU16"/>
    <mergeCell ref="POV15:POV16"/>
    <mergeCell ref="POW15:POW16"/>
    <mergeCell ref="POX15:POX16"/>
    <mergeCell ref="POY15:POY16"/>
    <mergeCell ref="POZ15:POZ16"/>
    <mergeCell ref="PPA15:PPA16"/>
    <mergeCell ref="PPB15:PPB16"/>
    <mergeCell ref="PPC15:PPC16"/>
    <mergeCell ref="PPD15:PPD16"/>
    <mergeCell ref="PPE15:PPE16"/>
    <mergeCell ref="PPF15:PPF16"/>
    <mergeCell ref="PPG15:PPG16"/>
    <mergeCell ref="PPH15:PPH16"/>
    <mergeCell ref="PPI15:PPI16"/>
    <mergeCell ref="PPJ15:PPJ16"/>
    <mergeCell ref="PPK15:PPK16"/>
    <mergeCell ref="PPL15:PPL16"/>
    <mergeCell ref="PPM15:PPM16"/>
    <mergeCell ref="PPN15:PPN16"/>
    <mergeCell ref="PPO15:PPO16"/>
    <mergeCell ref="PPP15:PPP16"/>
    <mergeCell ref="PPQ15:PPQ16"/>
    <mergeCell ref="PPR15:PPR16"/>
    <mergeCell ref="PPS15:PPS16"/>
    <mergeCell ref="PPT15:PPT16"/>
    <mergeCell ref="PPU15:PPU16"/>
    <mergeCell ref="PPV15:PPV16"/>
    <mergeCell ref="PPW15:PPW16"/>
    <mergeCell ref="PPX15:PPX16"/>
    <mergeCell ref="PPY15:PPY16"/>
    <mergeCell ref="PPZ15:PPZ16"/>
    <mergeCell ref="PQA15:PQA16"/>
    <mergeCell ref="PQB15:PQB16"/>
    <mergeCell ref="PQC15:PQC16"/>
    <mergeCell ref="PQD15:PQD16"/>
    <mergeCell ref="PQE15:PQE16"/>
    <mergeCell ref="PQF15:PQF16"/>
    <mergeCell ref="PQG15:PQG16"/>
    <mergeCell ref="PQH15:PQH16"/>
    <mergeCell ref="PQI15:PQI16"/>
    <mergeCell ref="PQJ15:PQJ16"/>
    <mergeCell ref="PQK15:PQK16"/>
    <mergeCell ref="PQL15:PQL16"/>
    <mergeCell ref="PQM15:PQM16"/>
    <mergeCell ref="PQN15:PQN16"/>
    <mergeCell ref="PQO15:PQO16"/>
    <mergeCell ref="PQP15:PQP16"/>
    <mergeCell ref="PQQ15:PQQ16"/>
    <mergeCell ref="PQR15:PQR16"/>
    <mergeCell ref="PQS15:PQS16"/>
    <mergeCell ref="PQT15:PQT16"/>
    <mergeCell ref="PQU15:PQU16"/>
    <mergeCell ref="PQV15:PQV16"/>
    <mergeCell ref="PQW15:PQW16"/>
    <mergeCell ref="PQX15:PQX16"/>
    <mergeCell ref="PQY15:PQY16"/>
    <mergeCell ref="PQZ15:PQZ16"/>
    <mergeCell ref="PRA15:PRA16"/>
    <mergeCell ref="PRB15:PRB16"/>
    <mergeCell ref="PRC15:PRC16"/>
    <mergeCell ref="PRD15:PRD16"/>
    <mergeCell ref="PRE15:PRE16"/>
    <mergeCell ref="PRF15:PRF16"/>
    <mergeCell ref="PRG15:PRG16"/>
    <mergeCell ref="PRH15:PRH16"/>
    <mergeCell ref="PRI15:PRI16"/>
    <mergeCell ref="PRJ15:PRJ16"/>
    <mergeCell ref="PRK15:PRK16"/>
    <mergeCell ref="PRL15:PRL16"/>
    <mergeCell ref="PRM15:PRM16"/>
    <mergeCell ref="PRN15:PRN16"/>
    <mergeCell ref="PRO15:PRO16"/>
    <mergeCell ref="PRP15:PRP16"/>
    <mergeCell ref="PRQ15:PRQ16"/>
    <mergeCell ref="PRR15:PRR16"/>
    <mergeCell ref="PRS15:PRS16"/>
    <mergeCell ref="PRT15:PRT16"/>
    <mergeCell ref="PRU15:PRU16"/>
    <mergeCell ref="PRV15:PRV16"/>
    <mergeCell ref="PRW15:PRW16"/>
    <mergeCell ref="PRX15:PRX16"/>
    <mergeCell ref="PRY15:PRY16"/>
    <mergeCell ref="PRZ15:PRZ16"/>
    <mergeCell ref="PSA15:PSA16"/>
    <mergeCell ref="PSB15:PSB16"/>
    <mergeCell ref="PSC15:PSC16"/>
    <mergeCell ref="PSD15:PSD16"/>
    <mergeCell ref="PSE15:PSE16"/>
    <mergeCell ref="PSF15:PSF16"/>
    <mergeCell ref="PSG15:PSG16"/>
    <mergeCell ref="PSH15:PSH16"/>
    <mergeCell ref="PSI15:PSI16"/>
    <mergeCell ref="PSJ15:PSJ16"/>
    <mergeCell ref="PSK15:PSK16"/>
    <mergeCell ref="PSL15:PSL16"/>
    <mergeCell ref="PSM15:PSM16"/>
    <mergeCell ref="PSN15:PSN16"/>
    <mergeCell ref="PSO15:PSO16"/>
    <mergeCell ref="PSP15:PSP16"/>
    <mergeCell ref="PSQ15:PSQ16"/>
    <mergeCell ref="PSR15:PSR16"/>
    <mergeCell ref="PSS15:PSS16"/>
    <mergeCell ref="PST15:PST16"/>
    <mergeCell ref="PSU15:PSU16"/>
    <mergeCell ref="PSV15:PSV16"/>
    <mergeCell ref="PSW15:PSW16"/>
    <mergeCell ref="PSX15:PSX16"/>
    <mergeCell ref="PSY15:PSY16"/>
    <mergeCell ref="PSZ15:PSZ16"/>
    <mergeCell ref="PTA15:PTA16"/>
    <mergeCell ref="PTB15:PTB16"/>
    <mergeCell ref="PTC15:PTC16"/>
    <mergeCell ref="PTD15:PTD16"/>
    <mergeCell ref="PTE15:PTE16"/>
    <mergeCell ref="PTF15:PTF16"/>
    <mergeCell ref="PTG15:PTG16"/>
    <mergeCell ref="PTH15:PTH16"/>
    <mergeCell ref="PTI15:PTI16"/>
    <mergeCell ref="PTJ15:PTJ16"/>
    <mergeCell ref="PTK15:PTK16"/>
    <mergeCell ref="PTL15:PTL16"/>
    <mergeCell ref="PTM15:PTM16"/>
    <mergeCell ref="PTN15:PTN16"/>
    <mergeCell ref="PTO15:PTO16"/>
    <mergeCell ref="PTP15:PTP16"/>
    <mergeCell ref="PTQ15:PTQ16"/>
    <mergeCell ref="PTR15:PTR16"/>
    <mergeCell ref="PTS15:PTS16"/>
    <mergeCell ref="PTT15:PTT16"/>
    <mergeCell ref="PTU15:PTU16"/>
    <mergeCell ref="PTV15:PTV16"/>
    <mergeCell ref="PTW15:PTW16"/>
    <mergeCell ref="PTX15:PTX16"/>
    <mergeCell ref="PTY15:PTY16"/>
    <mergeCell ref="PTZ15:PTZ16"/>
    <mergeCell ref="PUA15:PUA16"/>
    <mergeCell ref="PUB15:PUB16"/>
    <mergeCell ref="PUC15:PUC16"/>
    <mergeCell ref="PUD15:PUD16"/>
    <mergeCell ref="PUE15:PUE16"/>
    <mergeCell ref="PUF15:PUF16"/>
    <mergeCell ref="PUG15:PUG16"/>
    <mergeCell ref="PUH15:PUH16"/>
    <mergeCell ref="PUI15:PUI16"/>
    <mergeCell ref="PUJ15:PUJ16"/>
    <mergeCell ref="PUK15:PUK16"/>
    <mergeCell ref="PUL15:PUL16"/>
    <mergeCell ref="PUM15:PUM16"/>
    <mergeCell ref="PUN15:PUN16"/>
    <mergeCell ref="PUO15:PUO16"/>
    <mergeCell ref="PUP15:PUP16"/>
    <mergeCell ref="PUQ15:PUQ16"/>
    <mergeCell ref="PUR15:PUR16"/>
    <mergeCell ref="PUS15:PUS16"/>
    <mergeCell ref="PUT15:PUT16"/>
    <mergeCell ref="PUU15:PUU16"/>
    <mergeCell ref="PUV15:PUV16"/>
    <mergeCell ref="PUW15:PUW16"/>
    <mergeCell ref="PUX15:PUX16"/>
    <mergeCell ref="PUY15:PUY16"/>
    <mergeCell ref="PUZ15:PUZ16"/>
    <mergeCell ref="PVA15:PVA16"/>
    <mergeCell ref="PVB15:PVB16"/>
    <mergeCell ref="PVC15:PVC16"/>
    <mergeCell ref="PVD15:PVD16"/>
    <mergeCell ref="PVE15:PVE16"/>
    <mergeCell ref="PVF15:PVF16"/>
    <mergeCell ref="PVG15:PVG16"/>
    <mergeCell ref="PVH15:PVH16"/>
    <mergeCell ref="PVI15:PVI16"/>
    <mergeCell ref="PVJ15:PVJ16"/>
    <mergeCell ref="PVK15:PVK16"/>
    <mergeCell ref="PVL15:PVL16"/>
    <mergeCell ref="PVM15:PVM16"/>
    <mergeCell ref="PVN15:PVN16"/>
    <mergeCell ref="PVO15:PVO16"/>
    <mergeCell ref="PVP15:PVP16"/>
    <mergeCell ref="PVQ15:PVQ16"/>
    <mergeCell ref="PVR15:PVR16"/>
    <mergeCell ref="PVS15:PVS16"/>
    <mergeCell ref="PVT15:PVT16"/>
    <mergeCell ref="PVU15:PVU16"/>
    <mergeCell ref="PVV15:PVV16"/>
    <mergeCell ref="PVW15:PVW16"/>
    <mergeCell ref="PVX15:PVX16"/>
    <mergeCell ref="PVY15:PVY16"/>
    <mergeCell ref="PVZ15:PVZ16"/>
    <mergeCell ref="PWA15:PWA16"/>
    <mergeCell ref="PWB15:PWB16"/>
    <mergeCell ref="PWC15:PWC16"/>
    <mergeCell ref="PWD15:PWD16"/>
    <mergeCell ref="PWE15:PWE16"/>
    <mergeCell ref="PWF15:PWF16"/>
    <mergeCell ref="PWG15:PWG16"/>
    <mergeCell ref="PWH15:PWH16"/>
    <mergeCell ref="PWI15:PWI16"/>
    <mergeCell ref="PWJ15:PWJ16"/>
    <mergeCell ref="PWK15:PWK16"/>
    <mergeCell ref="PWL15:PWL16"/>
    <mergeCell ref="PWM15:PWM16"/>
    <mergeCell ref="PWN15:PWN16"/>
    <mergeCell ref="PWO15:PWO16"/>
    <mergeCell ref="PWP15:PWP16"/>
    <mergeCell ref="PWQ15:PWQ16"/>
    <mergeCell ref="PWR15:PWR16"/>
    <mergeCell ref="PWS15:PWS16"/>
    <mergeCell ref="PWT15:PWT16"/>
    <mergeCell ref="PWU15:PWU16"/>
    <mergeCell ref="PWV15:PWV16"/>
    <mergeCell ref="PWW15:PWW16"/>
    <mergeCell ref="PWX15:PWX16"/>
    <mergeCell ref="PWY15:PWY16"/>
    <mergeCell ref="PWZ15:PWZ16"/>
    <mergeCell ref="PXA15:PXA16"/>
    <mergeCell ref="PXB15:PXB16"/>
    <mergeCell ref="PXC15:PXC16"/>
    <mergeCell ref="PXD15:PXD16"/>
    <mergeCell ref="PXE15:PXE16"/>
    <mergeCell ref="PXF15:PXF16"/>
    <mergeCell ref="PXG15:PXG16"/>
    <mergeCell ref="PXH15:PXH16"/>
    <mergeCell ref="PXI15:PXI16"/>
    <mergeCell ref="PXJ15:PXJ16"/>
    <mergeCell ref="PXK15:PXK16"/>
    <mergeCell ref="PXL15:PXL16"/>
    <mergeCell ref="PXM15:PXM16"/>
    <mergeCell ref="PXN15:PXN16"/>
    <mergeCell ref="PXO15:PXO16"/>
    <mergeCell ref="PXP15:PXP16"/>
    <mergeCell ref="PXQ15:PXQ16"/>
    <mergeCell ref="PXR15:PXR16"/>
    <mergeCell ref="PXS15:PXS16"/>
    <mergeCell ref="PXT15:PXT16"/>
    <mergeCell ref="PXU15:PXU16"/>
    <mergeCell ref="PXV15:PXV16"/>
    <mergeCell ref="PXW15:PXW16"/>
    <mergeCell ref="PXX15:PXX16"/>
    <mergeCell ref="PXY15:PXY16"/>
    <mergeCell ref="PXZ15:PXZ16"/>
    <mergeCell ref="PYA15:PYA16"/>
    <mergeCell ref="PYB15:PYB16"/>
    <mergeCell ref="PYC15:PYC16"/>
    <mergeCell ref="PYD15:PYD16"/>
    <mergeCell ref="PYE15:PYE16"/>
    <mergeCell ref="PYF15:PYF16"/>
    <mergeCell ref="PYG15:PYG16"/>
    <mergeCell ref="PYH15:PYH16"/>
    <mergeCell ref="PYI15:PYI16"/>
    <mergeCell ref="PYJ15:PYJ16"/>
    <mergeCell ref="PYK15:PYK16"/>
    <mergeCell ref="PYL15:PYL16"/>
    <mergeCell ref="PYM15:PYM16"/>
    <mergeCell ref="PYN15:PYN16"/>
    <mergeCell ref="PYO15:PYO16"/>
    <mergeCell ref="PYP15:PYP16"/>
    <mergeCell ref="PYQ15:PYQ16"/>
    <mergeCell ref="PYR15:PYR16"/>
    <mergeCell ref="PYS15:PYS16"/>
    <mergeCell ref="PYT15:PYT16"/>
    <mergeCell ref="PYU15:PYU16"/>
    <mergeCell ref="PYV15:PYV16"/>
    <mergeCell ref="PYW15:PYW16"/>
    <mergeCell ref="PYX15:PYX16"/>
    <mergeCell ref="PYY15:PYY16"/>
    <mergeCell ref="PYZ15:PYZ16"/>
    <mergeCell ref="PZA15:PZA16"/>
    <mergeCell ref="PZB15:PZB16"/>
    <mergeCell ref="PZC15:PZC16"/>
    <mergeCell ref="PZD15:PZD16"/>
    <mergeCell ref="PZE15:PZE16"/>
    <mergeCell ref="PZF15:PZF16"/>
    <mergeCell ref="PZG15:PZG16"/>
    <mergeCell ref="PZH15:PZH16"/>
    <mergeCell ref="PZI15:PZI16"/>
    <mergeCell ref="PZJ15:PZJ16"/>
    <mergeCell ref="PZK15:PZK16"/>
    <mergeCell ref="PZL15:PZL16"/>
    <mergeCell ref="PZM15:PZM16"/>
    <mergeCell ref="PZN15:PZN16"/>
    <mergeCell ref="PZO15:PZO16"/>
    <mergeCell ref="PZP15:PZP16"/>
    <mergeCell ref="PZQ15:PZQ16"/>
    <mergeCell ref="PZR15:PZR16"/>
    <mergeCell ref="PZS15:PZS16"/>
    <mergeCell ref="PZT15:PZT16"/>
    <mergeCell ref="PZU15:PZU16"/>
    <mergeCell ref="PZV15:PZV16"/>
    <mergeCell ref="PZW15:PZW16"/>
    <mergeCell ref="PZX15:PZX16"/>
    <mergeCell ref="PZY15:PZY16"/>
    <mergeCell ref="PZZ15:PZZ16"/>
    <mergeCell ref="QAA15:QAA16"/>
    <mergeCell ref="QAB15:QAB16"/>
    <mergeCell ref="QAC15:QAC16"/>
    <mergeCell ref="QAD15:QAD16"/>
    <mergeCell ref="QAE15:QAE16"/>
    <mergeCell ref="QAF15:QAF16"/>
    <mergeCell ref="QAG15:QAG16"/>
    <mergeCell ref="QAH15:QAH16"/>
    <mergeCell ref="QAI15:QAI16"/>
    <mergeCell ref="QAJ15:QAJ16"/>
    <mergeCell ref="QAK15:QAK16"/>
    <mergeCell ref="QAL15:QAL16"/>
    <mergeCell ref="QAM15:QAM16"/>
    <mergeCell ref="QAN15:QAN16"/>
    <mergeCell ref="QAO15:QAO16"/>
    <mergeCell ref="QAP15:QAP16"/>
    <mergeCell ref="QAQ15:QAQ16"/>
    <mergeCell ref="QAR15:QAR16"/>
    <mergeCell ref="QAS15:QAS16"/>
    <mergeCell ref="QAT15:QAT16"/>
    <mergeCell ref="QAU15:QAU16"/>
    <mergeCell ref="QAV15:QAV16"/>
    <mergeCell ref="QAW15:QAW16"/>
    <mergeCell ref="QAX15:QAX16"/>
    <mergeCell ref="QAY15:QAY16"/>
    <mergeCell ref="QAZ15:QAZ16"/>
    <mergeCell ref="QBA15:QBA16"/>
    <mergeCell ref="QBB15:QBB16"/>
    <mergeCell ref="QBC15:QBC16"/>
    <mergeCell ref="QBD15:QBD16"/>
    <mergeCell ref="QBE15:QBE16"/>
    <mergeCell ref="QBF15:QBF16"/>
    <mergeCell ref="QBG15:QBG16"/>
    <mergeCell ref="QBH15:QBH16"/>
    <mergeCell ref="QBI15:QBI16"/>
    <mergeCell ref="QBJ15:QBJ16"/>
    <mergeCell ref="QBK15:QBK16"/>
    <mergeCell ref="QBL15:QBL16"/>
    <mergeCell ref="QBM15:QBM16"/>
    <mergeCell ref="QBN15:QBN16"/>
    <mergeCell ref="QBO15:QBO16"/>
    <mergeCell ref="QBP15:QBP16"/>
    <mergeCell ref="QBQ15:QBQ16"/>
    <mergeCell ref="QBR15:QBR16"/>
    <mergeCell ref="QBS15:QBS16"/>
    <mergeCell ref="QBT15:QBT16"/>
    <mergeCell ref="QBU15:QBU16"/>
    <mergeCell ref="QBV15:QBV16"/>
    <mergeCell ref="QBW15:QBW16"/>
    <mergeCell ref="QBX15:QBX16"/>
    <mergeCell ref="QBY15:QBY16"/>
    <mergeCell ref="QBZ15:QBZ16"/>
    <mergeCell ref="QCA15:QCA16"/>
    <mergeCell ref="QCB15:QCB16"/>
    <mergeCell ref="QCC15:QCC16"/>
    <mergeCell ref="QCD15:QCD16"/>
    <mergeCell ref="QCE15:QCE16"/>
    <mergeCell ref="QCF15:QCF16"/>
    <mergeCell ref="QCG15:QCG16"/>
    <mergeCell ref="QCH15:QCH16"/>
    <mergeCell ref="QCI15:QCI16"/>
    <mergeCell ref="QCJ15:QCJ16"/>
    <mergeCell ref="QCK15:QCK16"/>
    <mergeCell ref="QCL15:QCL16"/>
    <mergeCell ref="QCM15:QCM16"/>
    <mergeCell ref="QCN15:QCN16"/>
    <mergeCell ref="QCO15:QCO16"/>
    <mergeCell ref="QCP15:QCP16"/>
    <mergeCell ref="QCQ15:QCQ16"/>
    <mergeCell ref="QCR15:QCR16"/>
    <mergeCell ref="QCS15:QCS16"/>
    <mergeCell ref="QCT15:QCT16"/>
    <mergeCell ref="QCU15:QCU16"/>
    <mergeCell ref="QCV15:QCV16"/>
    <mergeCell ref="QCW15:QCW16"/>
    <mergeCell ref="QCX15:QCX16"/>
    <mergeCell ref="QCY15:QCY16"/>
    <mergeCell ref="QCZ15:QCZ16"/>
    <mergeCell ref="QDA15:QDA16"/>
    <mergeCell ref="QDB15:QDB16"/>
    <mergeCell ref="QDC15:QDC16"/>
    <mergeCell ref="QDD15:QDD16"/>
    <mergeCell ref="QDE15:QDE16"/>
    <mergeCell ref="QDF15:QDF16"/>
    <mergeCell ref="QDG15:QDG16"/>
    <mergeCell ref="QDH15:QDH16"/>
    <mergeCell ref="QDI15:QDI16"/>
    <mergeCell ref="QDJ15:QDJ16"/>
    <mergeCell ref="QDK15:QDK16"/>
    <mergeCell ref="QDL15:QDL16"/>
    <mergeCell ref="QDM15:QDM16"/>
    <mergeCell ref="QDN15:QDN16"/>
    <mergeCell ref="QDO15:QDO16"/>
    <mergeCell ref="QDP15:QDP16"/>
    <mergeCell ref="QDQ15:QDQ16"/>
    <mergeCell ref="QDR15:QDR16"/>
    <mergeCell ref="QDS15:QDS16"/>
    <mergeCell ref="QDT15:QDT16"/>
    <mergeCell ref="QDU15:QDU16"/>
    <mergeCell ref="QDV15:QDV16"/>
    <mergeCell ref="QDW15:QDW16"/>
    <mergeCell ref="QDX15:QDX16"/>
    <mergeCell ref="QDY15:QDY16"/>
    <mergeCell ref="QDZ15:QDZ16"/>
    <mergeCell ref="QEA15:QEA16"/>
    <mergeCell ref="QEB15:QEB16"/>
    <mergeCell ref="QEC15:QEC16"/>
    <mergeCell ref="QED15:QED16"/>
    <mergeCell ref="QEE15:QEE16"/>
    <mergeCell ref="QEF15:QEF16"/>
    <mergeCell ref="QEG15:QEG16"/>
    <mergeCell ref="QEH15:QEH16"/>
    <mergeCell ref="QEI15:QEI16"/>
    <mergeCell ref="QEJ15:QEJ16"/>
    <mergeCell ref="QEK15:QEK16"/>
    <mergeCell ref="QEL15:QEL16"/>
    <mergeCell ref="QEM15:QEM16"/>
    <mergeCell ref="QEN15:QEN16"/>
    <mergeCell ref="QEO15:QEO16"/>
    <mergeCell ref="QEP15:QEP16"/>
    <mergeCell ref="QEQ15:QEQ16"/>
    <mergeCell ref="QER15:QER16"/>
    <mergeCell ref="QES15:QES16"/>
    <mergeCell ref="QET15:QET16"/>
    <mergeCell ref="QEU15:QEU16"/>
    <mergeCell ref="QEV15:QEV16"/>
    <mergeCell ref="QEW15:QEW16"/>
    <mergeCell ref="QEX15:QEX16"/>
    <mergeCell ref="QEY15:QEY16"/>
    <mergeCell ref="QEZ15:QEZ16"/>
    <mergeCell ref="QFA15:QFA16"/>
    <mergeCell ref="QFB15:QFB16"/>
    <mergeCell ref="QFC15:QFC16"/>
    <mergeCell ref="QFD15:QFD16"/>
    <mergeCell ref="QFE15:QFE16"/>
    <mergeCell ref="QFF15:QFF16"/>
    <mergeCell ref="QFG15:QFG16"/>
    <mergeCell ref="QFH15:QFH16"/>
    <mergeCell ref="QFI15:QFI16"/>
    <mergeCell ref="QFJ15:QFJ16"/>
    <mergeCell ref="QFK15:QFK16"/>
    <mergeCell ref="QFL15:QFL16"/>
    <mergeCell ref="QFM15:QFM16"/>
    <mergeCell ref="QFN15:QFN16"/>
    <mergeCell ref="QFO15:QFO16"/>
    <mergeCell ref="QFP15:QFP16"/>
    <mergeCell ref="QFQ15:QFQ16"/>
    <mergeCell ref="QFR15:QFR16"/>
    <mergeCell ref="QFS15:QFS16"/>
    <mergeCell ref="QFT15:QFT16"/>
    <mergeCell ref="QFU15:QFU16"/>
    <mergeCell ref="QFV15:QFV16"/>
    <mergeCell ref="QFW15:QFW16"/>
    <mergeCell ref="QFX15:QFX16"/>
    <mergeCell ref="QFY15:QFY16"/>
    <mergeCell ref="QFZ15:QFZ16"/>
    <mergeCell ref="QGA15:QGA16"/>
    <mergeCell ref="QGB15:QGB16"/>
    <mergeCell ref="QGC15:QGC16"/>
    <mergeCell ref="QGD15:QGD16"/>
    <mergeCell ref="QGE15:QGE16"/>
    <mergeCell ref="QGF15:QGF16"/>
    <mergeCell ref="QGG15:QGG16"/>
    <mergeCell ref="QGH15:QGH16"/>
    <mergeCell ref="QGI15:QGI16"/>
    <mergeCell ref="QGJ15:QGJ16"/>
    <mergeCell ref="QGK15:QGK16"/>
    <mergeCell ref="QGL15:QGL16"/>
    <mergeCell ref="QGM15:QGM16"/>
    <mergeCell ref="QGN15:QGN16"/>
    <mergeCell ref="QGO15:QGO16"/>
    <mergeCell ref="QGP15:QGP16"/>
    <mergeCell ref="QGQ15:QGQ16"/>
    <mergeCell ref="QGR15:QGR16"/>
    <mergeCell ref="QGS15:QGS16"/>
    <mergeCell ref="QGT15:QGT16"/>
    <mergeCell ref="QGU15:QGU16"/>
    <mergeCell ref="QGV15:QGV16"/>
    <mergeCell ref="QGW15:QGW16"/>
    <mergeCell ref="QGX15:QGX16"/>
    <mergeCell ref="QGY15:QGY16"/>
    <mergeCell ref="QGZ15:QGZ16"/>
    <mergeCell ref="QHA15:QHA16"/>
    <mergeCell ref="QHB15:QHB16"/>
    <mergeCell ref="QHC15:QHC16"/>
    <mergeCell ref="QHD15:QHD16"/>
    <mergeCell ref="QHE15:QHE16"/>
    <mergeCell ref="QHF15:QHF16"/>
    <mergeCell ref="QHG15:QHG16"/>
    <mergeCell ref="QHH15:QHH16"/>
    <mergeCell ref="QHI15:QHI16"/>
    <mergeCell ref="QHJ15:QHJ16"/>
    <mergeCell ref="QHK15:QHK16"/>
    <mergeCell ref="QHL15:QHL16"/>
    <mergeCell ref="QHM15:QHM16"/>
    <mergeCell ref="QHN15:QHN16"/>
    <mergeCell ref="QHO15:QHO16"/>
    <mergeCell ref="QHP15:QHP16"/>
    <mergeCell ref="QHQ15:QHQ16"/>
    <mergeCell ref="QHR15:QHR16"/>
    <mergeCell ref="QHS15:QHS16"/>
    <mergeCell ref="QHT15:QHT16"/>
    <mergeCell ref="QHU15:QHU16"/>
    <mergeCell ref="QHV15:QHV16"/>
    <mergeCell ref="QHW15:QHW16"/>
    <mergeCell ref="QHX15:QHX16"/>
    <mergeCell ref="QHY15:QHY16"/>
    <mergeCell ref="QHZ15:QHZ16"/>
    <mergeCell ref="QIA15:QIA16"/>
    <mergeCell ref="QIB15:QIB16"/>
    <mergeCell ref="QIC15:QIC16"/>
    <mergeCell ref="QID15:QID16"/>
    <mergeCell ref="QIE15:QIE16"/>
    <mergeCell ref="QIF15:QIF16"/>
    <mergeCell ref="QIG15:QIG16"/>
    <mergeCell ref="QIH15:QIH16"/>
    <mergeCell ref="QII15:QII16"/>
    <mergeCell ref="QIJ15:QIJ16"/>
    <mergeCell ref="QIK15:QIK16"/>
    <mergeCell ref="QIL15:QIL16"/>
    <mergeCell ref="QIM15:QIM16"/>
    <mergeCell ref="QIN15:QIN16"/>
    <mergeCell ref="QIO15:QIO16"/>
    <mergeCell ref="QIP15:QIP16"/>
    <mergeCell ref="QIQ15:QIQ16"/>
    <mergeCell ref="QIR15:QIR16"/>
    <mergeCell ref="QIS15:QIS16"/>
    <mergeCell ref="QIT15:QIT16"/>
    <mergeCell ref="QIU15:QIU16"/>
    <mergeCell ref="QIV15:QIV16"/>
    <mergeCell ref="QIW15:QIW16"/>
    <mergeCell ref="QIX15:QIX16"/>
    <mergeCell ref="QIY15:QIY16"/>
    <mergeCell ref="QIZ15:QIZ16"/>
    <mergeCell ref="QJA15:QJA16"/>
    <mergeCell ref="QJB15:QJB16"/>
    <mergeCell ref="QJC15:QJC16"/>
    <mergeCell ref="QJD15:QJD16"/>
    <mergeCell ref="QJE15:QJE16"/>
    <mergeCell ref="QJF15:QJF16"/>
    <mergeCell ref="QJG15:QJG16"/>
    <mergeCell ref="QJH15:QJH16"/>
    <mergeCell ref="QJI15:QJI16"/>
    <mergeCell ref="QJJ15:QJJ16"/>
    <mergeCell ref="QJK15:QJK16"/>
    <mergeCell ref="QJL15:QJL16"/>
    <mergeCell ref="QJM15:QJM16"/>
    <mergeCell ref="QJN15:QJN16"/>
    <mergeCell ref="QJO15:QJO16"/>
    <mergeCell ref="QJP15:QJP16"/>
    <mergeCell ref="QJQ15:QJQ16"/>
    <mergeCell ref="QJR15:QJR16"/>
    <mergeCell ref="QJS15:QJS16"/>
    <mergeCell ref="QJT15:QJT16"/>
    <mergeCell ref="QJU15:QJU16"/>
    <mergeCell ref="QJV15:QJV16"/>
    <mergeCell ref="QJW15:QJW16"/>
    <mergeCell ref="QJX15:QJX16"/>
    <mergeCell ref="QJY15:QJY16"/>
    <mergeCell ref="QJZ15:QJZ16"/>
    <mergeCell ref="QKA15:QKA16"/>
    <mergeCell ref="QKB15:QKB16"/>
    <mergeCell ref="QKC15:QKC16"/>
    <mergeCell ref="QKD15:QKD16"/>
    <mergeCell ref="QKE15:QKE16"/>
    <mergeCell ref="QKF15:QKF16"/>
    <mergeCell ref="QKG15:QKG16"/>
    <mergeCell ref="QKH15:QKH16"/>
    <mergeCell ref="QKI15:QKI16"/>
    <mergeCell ref="QKJ15:QKJ16"/>
    <mergeCell ref="QKK15:QKK16"/>
    <mergeCell ref="QKL15:QKL16"/>
    <mergeCell ref="QKM15:QKM16"/>
    <mergeCell ref="QKN15:QKN16"/>
    <mergeCell ref="QKO15:QKO16"/>
    <mergeCell ref="QKP15:QKP16"/>
    <mergeCell ref="QKQ15:QKQ16"/>
    <mergeCell ref="QKR15:QKR16"/>
    <mergeCell ref="QKS15:QKS16"/>
    <mergeCell ref="QKT15:QKT16"/>
    <mergeCell ref="QKU15:QKU16"/>
    <mergeCell ref="QKV15:QKV16"/>
    <mergeCell ref="QKW15:QKW16"/>
    <mergeCell ref="QKX15:QKX16"/>
    <mergeCell ref="QKY15:QKY16"/>
    <mergeCell ref="QKZ15:QKZ16"/>
    <mergeCell ref="QLA15:QLA16"/>
    <mergeCell ref="QLB15:QLB16"/>
    <mergeCell ref="QLC15:QLC16"/>
    <mergeCell ref="QLD15:QLD16"/>
    <mergeCell ref="QLE15:QLE16"/>
    <mergeCell ref="QLF15:QLF16"/>
    <mergeCell ref="QLG15:QLG16"/>
    <mergeCell ref="QLH15:QLH16"/>
    <mergeCell ref="QLI15:QLI16"/>
    <mergeCell ref="QLJ15:QLJ16"/>
    <mergeCell ref="QLK15:QLK16"/>
    <mergeCell ref="QLL15:QLL16"/>
    <mergeCell ref="QLM15:QLM16"/>
    <mergeCell ref="QLN15:QLN16"/>
    <mergeCell ref="QLO15:QLO16"/>
    <mergeCell ref="QLP15:QLP16"/>
    <mergeCell ref="QLQ15:QLQ16"/>
    <mergeCell ref="QLR15:QLR16"/>
    <mergeCell ref="QLS15:QLS16"/>
    <mergeCell ref="QLT15:QLT16"/>
    <mergeCell ref="QLU15:QLU16"/>
    <mergeCell ref="QLV15:QLV16"/>
    <mergeCell ref="QLW15:QLW16"/>
    <mergeCell ref="QLX15:QLX16"/>
    <mergeCell ref="QLY15:QLY16"/>
    <mergeCell ref="QLZ15:QLZ16"/>
    <mergeCell ref="QMA15:QMA16"/>
    <mergeCell ref="QMB15:QMB16"/>
    <mergeCell ref="QMC15:QMC16"/>
    <mergeCell ref="QMD15:QMD16"/>
    <mergeCell ref="QME15:QME16"/>
    <mergeCell ref="QMF15:QMF16"/>
    <mergeCell ref="QMG15:QMG16"/>
    <mergeCell ref="QMH15:QMH16"/>
    <mergeCell ref="QMI15:QMI16"/>
    <mergeCell ref="QMJ15:QMJ16"/>
    <mergeCell ref="QMK15:QMK16"/>
    <mergeCell ref="QML15:QML16"/>
    <mergeCell ref="QMM15:QMM16"/>
    <mergeCell ref="QMN15:QMN16"/>
    <mergeCell ref="QMO15:QMO16"/>
    <mergeCell ref="QMP15:QMP16"/>
    <mergeCell ref="QMQ15:QMQ16"/>
    <mergeCell ref="QMR15:QMR16"/>
    <mergeCell ref="QMS15:QMS16"/>
    <mergeCell ref="QMT15:QMT16"/>
    <mergeCell ref="QMU15:QMU16"/>
    <mergeCell ref="QMV15:QMV16"/>
    <mergeCell ref="QMW15:QMW16"/>
    <mergeCell ref="QMX15:QMX16"/>
    <mergeCell ref="QMY15:QMY16"/>
    <mergeCell ref="QMZ15:QMZ16"/>
    <mergeCell ref="QNA15:QNA16"/>
    <mergeCell ref="QNB15:QNB16"/>
    <mergeCell ref="QNC15:QNC16"/>
    <mergeCell ref="QND15:QND16"/>
    <mergeCell ref="QNE15:QNE16"/>
    <mergeCell ref="QNF15:QNF16"/>
    <mergeCell ref="QNG15:QNG16"/>
    <mergeCell ref="QNH15:QNH16"/>
    <mergeCell ref="QNI15:QNI16"/>
    <mergeCell ref="QNJ15:QNJ16"/>
    <mergeCell ref="QNK15:QNK16"/>
    <mergeCell ref="QNL15:QNL16"/>
    <mergeCell ref="QNM15:QNM16"/>
    <mergeCell ref="QNN15:QNN16"/>
    <mergeCell ref="QNO15:QNO16"/>
    <mergeCell ref="QNP15:QNP16"/>
    <mergeCell ref="QNQ15:QNQ16"/>
    <mergeCell ref="QNR15:QNR16"/>
    <mergeCell ref="QNS15:QNS16"/>
    <mergeCell ref="QNT15:QNT16"/>
    <mergeCell ref="QNU15:QNU16"/>
    <mergeCell ref="QNV15:QNV16"/>
    <mergeCell ref="QNW15:QNW16"/>
    <mergeCell ref="QNX15:QNX16"/>
    <mergeCell ref="QNY15:QNY16"/>
    <mergeCell ref="QNZ15:QNZ16"/>
    <mergeCell ref="QOA15:QOA16"/>
    <mergeCell ref="QOB15:QOB16"/>
    <mergeCell ref="QOC15:QOC16"/>
    <mergeCell ref="QOD15:QOD16"/>
    <mergeCell ref="QOE15:QOE16"/>
    <mergeCell ref="QOF15:QOF16"/>
    <mergeCell ref="QOG15:QOG16"/>
    <mergeCell ref="QOH15:QOH16"/>
    <mergeCell ref="QOI15:QOI16"/>
    <mergeCell ref="QOJ15:QOJ16"/>
    <mergeCell ref="QOK15:QOK16"/>
    <mergeCell ref="QOL15:QOL16"/>
    <mergeCell ref="QOM15:QOM16"/>
    <mergeCell ref="QON15:QON16"/>
    <mergeCell ref="QOO15:QOO16"/>
    <mergeCell ref="QOP15:QOP16"/>
    <mergeCell ref="QOQ15:QOQ16"/>
    <mergeCell ref="QOR15:QOR16"/>
    <mergeCell ref="QOS15:QOS16"/>
    <mergeCell ref="QOT15:QOT16"/>
    <mergeCell ref="QOU15:QOU16"/>
    <mergeCell ref="QOV15:QOV16"/>
    <mergeCell ref="QOW15:QOW16"/>
    <mergeCell ref="QOX15:QOX16"/>
    <mergeCell ref="QOY15:QOY16"/>
    <mergeCell ref="QOZ15:QOZ16"/>
    <mergeCell ref="QPA15:QPA16"/>
    <mergeCell ref="QPB15:QPB16"/>
    <mergeCell ref="QPC15:QPC16"/>
    <mergeCell ref="QPD15:QPD16"/>
    <mergeCell ref="QPE15:QPE16"/>
    <mergeCell ref="QPF15:QPF16"/>
    <mergeCell ref="QPG15:QPG16"/>
    <mergeCell ref="QPH15:QPH16"/>
    <mergeCell ref="QPI15:QPI16"/>
    <mergeCell ref="QPJ15:QPJ16"/>
    <mergeCell ref="QPK15:QPK16"/>
    <mergeCell ref="QPL15:QPL16"/>
    <mergeCell ref="QPM15:QPM16"/>
    <mergeCell ref="QPN15:QPN16"/>
    <mergeCell ref="QPO15:QPO16"/>
    <mergeCell ref="QPP15:QPP16"/>
    <mergeCell ref="QPQ15:QPQ16"/>
    <mergeCell ref="QPR15:QPR16"/>
    <mergeCell ref="QPS15:QPS16"/>
    <mergeCell ref="QPT15:QPT16"/>
    <mergeCell ref="QPU15:QPU16"/>
    <mergeCell ref="QPV15:QPV16"/>
    <mergeCell ref="QPW15:QPW16"/>
    <mergeCell ref="QPX15:QPX16"/>
    <mergeCell ref="QPY15:QPY16"/>
    <mergeCell ref="QPZ15:QPZ16"/>
    <mergeCell ref="QQA15:QQA16"/>
    <mergeCell ref="QQB15:QQB16"/>
    <mergeCell ref="QQC15:QQC16"/>
    <mergeCell ref="QQD15:QQD16"/>
    <mergeCell ref="QQE15:QQE16"/>
    <mergeCell ref="QQF15:QQF16"/>
    <mergeCell ref="QQG15:QQG16"/>
    <mergeCell ref="QQH15:QQH16"/>
    <mergeCell ref="QQI15:QQI16"/>
    <mergeCell ref="QQJ15:QQJ16"/>
    <mergeCell ref="QQK15:QQK16"/>
    <mergeCell ref="QQL15:QQL16"/>
    <mergeCell ref="QQM15:QQM16"/>
    <mergeCell ref="QQN15:QQN16"/>
    <mergeCell ref="QQO15:QQO16"/>
    <mergeCell ref="QQP15:QQP16"/>
    <mergeCell ref="QQQ15:QQQ16"/>
    <mergeCell ref="QQR15:QQR16"/>
    <mergeCell ref="QQS15:QQS16"/>
    <mergeCell ref="QQT15:QQT16"/>
    <mergeCell ref="QQU15:QQU16"/>
    <mergeCell ref="QQV15:QQV16"/>
    <mergeCell ref="QQW15:QQW16"/>
    <mergeCell ref="QQX15:QQX16"/>
    <mergeCell ref="QQY15:QQY16"/>
    <mergeCell ref="QQZ15:QQZ16"/>
    <mergeCell ref="QRA15:QRA16"/>
    <mergeCell ref="QRB15:QRB16"/>
    <mergeCell ref="QRC15:QRC16"/>
    <mergeCell ref="QRD15:QRD16"/>
    <mergeCell ref="QRE15:QRE16"/>
    <mergeCell ref="QRF15:QRF16"/>
    <mergeCell ref="QRG15:QRG16"/>
    <mergeCell ref="QRH15:QRH16"/>
    <mergeCell ref="QRI15:QRI16"/>
    <mergeCell ref="QRJ15:QRJ16"/>
    <mergeCell ref="QRK15:QRK16"/>
    <mergeCell ref="QRL15:QRL16"/>
    <mergeCell ref="QRM15:QRM16"/>
    <mergeCell ref="QRN15:QRN16"/>
    <mergeCell ref="QRO15:QRO16"/>
    <mergeCell ref="QRP15:QRP16"/>
    <mergeCell ref="QRQ15:QRQ16"/>
    <mergeCell ref="QRR15:QRR16"/>
    <mergeCell ref="QRS15:QRS16"/>
    <mergeCell ref="QRT15:QRT16"/>
    <mergeCell ref="QRU15:QRU16"/>
    <mergeCell ref="QRV15:QRV16"/>
    <mergeCell ref="QRW15:QRW16"/>
    <mergeCell ref="QRX15:QRX16"/>
    <mergeCell ref="QRY15:QRY16"/>
    <mergeCell ref="QRZ15:QRZ16"/>
    <mergeCell ref="QSA15:QSA16"/>
    <mergeCell ref="QSB15:QSB16"/>
    <mergeCell ref="QSC15:QSC16"/>
    <mergeCell ref="QSD15:QSD16"/>
    <mergeCell ref="QSE15:QSE16"/>
    <mergeCell ref="QSF15:QSF16"/>
    <mergeCell ref="QSG15:QSG16"/>
    <mergeCell ref="QSH15:QSH16"/>
    <mergeCell ref="QSI15:QSI16"/>
    <mergeCell ref="QSJ15:QSJ16"/>
    <mergeCell ref="QSK15:QSK16"/>
    <mergeCell ref="QSL15:QSL16"/>
    <mergeCell ref="QSM15:QSM16"/>
    <mergeCell ref="QSN15:QSN16"/>
    <mergeCell ref="QSO15:QSO16"/>
    <mergeCell ref="QSP15:QSP16"/>
    <mergeCell ref="QSQ15:QSQ16"/>
    <mergeCell ref="QSR15:QSR16"/>
    <mergeCell ref="QSS15:QSS16"/>
    <mergeCell ref="QST15:QST16"/>
    <mergeCell ref="QSU15:QSU16"/>
    <mergeCell ref="QSV15:QSV16"/>
    <mergeCell ref="QSW15:QSW16"/>
    <mergeCell ref="QSX15:QSX16"/>
    <mergeCell ref="QSY15:QSY16"/>
    <mergeCell ref="QSZ15:QSZ16"/>
    <mergeCell ref="QTA15:QTA16"/>
    <mergeCell ref="QTB15:QTB16"/>
    <mergeCell ref="QTC15:QTC16"/>
    <mergeCell ref="QTD15:QTD16"/>
    <mergeCell ref="QTE15:QTE16"/>
    <mergeCell ref="QTF15:QTF16"/>
    <mergeCell ref="QTG15:QTG16"/>
    <mergeCell ref="QTH15:QTH16"/>
    <mergeCell ref="QTI15:QTI16"/>
    <mergeCell ref="QTJ15:QTJ16"/>
    <mergeCell ref="QTK15:QTK16"/>
    <mergeCell ref="QTL15:QTL16"/>
    <mergeCell ref="QTM15:QTM16"/>
    <mergeCell ref="QTN15:QTN16"/>
    <mergeCell ref="QTO15:QTO16"/>
    <mergeCell ref="QTP15:QTP16"/>
    <mergeCell ref="QTQ15:QTQ16"/>
    <mergeCell ref="QTR15:QTR16"/>
    <mergeCell ref="QTS15:QTS16"/>
    <mergeCell ref="QTT15:QTT16"/>
    <mergeCell ref="QTU15:QTU16"/>
    <mergeCell ref="QTV15:QTV16"/>
    <mergeCell ref="QTW15:QTW16"/>
    <mergeCell ref="QTX15:QTX16"/>
    <mergeCell ref="QTY15:QTY16"/>
    <mergeCell ref="QTZ15:QTZ16"/>
    <mergeCell ref="QUA15:QUA16"/>
    <mergeCell ref="QUB15:QUB16"/>
    <mergeCell ref="QUC15:QUC16"/>
    <mergeCell ref="QUD15:QUD16"/>
    <mergeCell ref="QUE15:QUE16"/>
    <mergeCell ref="QUF15:QUF16"/>
    <mergeCell ref="QUG15:QUG16"/>
    <mergeCell ref="QUH15:QUH16"/>
    <mergeCell ref="QUI15:QUI16"/>
    <mergeCell ref="QUJ15:QUJ16"/>
    <mergeCell ref="QUK15:QUK16"/>
    <mergeCell ref="QUL15:QUL16"/>
    <mergeCell ref="QUM15:QUM16"/>
    <mergeCell ref="QUN15:QUN16"/>
    <mergeCell ref="QUO15:QUO16"/>
    <mergeCell ref="QUP15:QUP16"/>
    <mergeCell ref="QUQ15:QUQ16"/>
    <mergeCell ref="QUR15:QUR16"/>
    <mergeCell ref="QUS15:QUS16"/>
    <mergeCell ref="QUT15:QUT16"/>
    <mergeCell ref="QUU15:QUU16"/>
    <mergeCell ref="QUV15:QUV16"/>
    <mergeCell ref="QUW15:QUW16"/>
    <mergeCell ref="QUX15:QUX16"/>
    <mergeCell ref="QUY15:QUY16"/>
    <mergeCell ref="QUZ15:QUZ16"/>
    <mergeCell ref="QVA15:QVA16"/>
    <mergeCell ref="QVB15:QVB16"/>
    <mergeCell ref="QVC15:QVC16"/>
    <mergeCell ref="QVD15:QVD16"/>
    <mergeCell ref="QVE15:QVE16"/>
    <mergeCell ref="QVF15:QVF16"/>
    <mergeCell ref="QVG15:QVG16"/>
    <mergeCell ref="QVH15:QVH16"/>
    <mergeCell ref="QVI15:QVI16"/>
    <mergeCell ref="QVJ15:QVJ16"/>
    <mergeCell ref="QVK15:QVK16"/>
    <mergeCell ref="QVL15:QVL16"/>
    <mergeCell ref="QVM15:QVM16"/>
    <mergeCell ref="QVN15:QVN16"/>
    <mergeCell ref="QVO15:QVO16"/>
    <mergeCell ref="QVP15:QVP16"/>
    <mergeCell ref="QVQ15:QVQ16"/>
    <mergeCell ref="QVR15:QVR16"/>
    <mergeCell ref="QVS15:QVS16"/>
    <mergeCell ref="QVT15:QVT16"/>
    <mergeCell ref="QVU15:QVU16"/>
    <mergeCell ref="QVV15:QVV16"/>
    <mergeCell ref="QVW15:QVW16"/>
    <mergeCell ref="QVX15:QVX16"/>
    <mergeCell ref="QVY15:QVY16"/>
    <mergeCell ref="QVZ15:QVZ16"/>
    <mergeCell ref="QWA15:QWA16"/>
    <mergeCell ref="QWB15:QWB16"/>
    <mergeCell ref="QWC15:QWC16"/>
    <mergeCell ref="QWD15:QWD16"/>
    <mergeCell ref="QWE15:QWE16"/>
    <mergeCell ref="QWF15:QWF16"/>
    <mergeCell ref="QWG15:QWG16"/>
    <mergeCell ref="QWH15:QWH16"/>
    <mergeCell ref="QWI15:QWI16"/>
    <mergeCell ref="QWJ15:QWJ16"/>
    <mergeCell ref="QWK15:QWK16"/>
    <mergeCell ref="QWL15:QWL16"/>
    <mergeCell ref="QWM15:QWM16"/>
    <mergeCell ref="QWN15:QWN16"/>
    <mergeCell ref="QWO15:QWO16"/>
    <mergeCell ref="QWP15:QWP16"/>
    <mergeCell ref="QWQ15:QWQ16"/>
    <mergeCell ref="QWR15:QWR16"/>
    <mergeCell ref="QWS15:QWS16"/>
    <mergeCell ref="QWT15:QWT16"/>
    <mergeCell ref="QWU15:QWU16"/>
    <mergeCell ref="QWV15:QWV16"/>
    <mergeCell ref="QWW15:QWW16"/>
    <mergeCell ref="QWX15:QWX16"/>
    <mergeCell ref="QWY15:QWY16"/>
    <mergeCell ref="QWZ15:QWZ16"/>
    <mergeCell ref="QXA15:QXA16"/>
    <mergeCell ref="QXB15:QXB16"/>
    <mergeCell ref="QXC15:QXC16"/>
    <mergeCell ref="QXD15:QXD16"/>
    <mergeCell ref="QXE15:QXE16"/>
    <mergeCell ref="QXF15:QXF16"/>
    <mergeCell ref="QXG15:QXG16"/>
    <mergeCell ref="QXH15:QXH16"/>
    <mergeCell ref="QXI15:QXI16"/>
    <mergeCell ref="QXJ15:QXJ16"/>
    <mergeCell ref="QXK15:QXK16"/>
    <mergeCell ref="QXL15:QXL16"/>
    <mergeCell ref="QXM15:QXM16"/>
    <mergeCell ref="QXN15:QXN16"/>
    <mergeCell ref="QXO15:QXO16"/>
    <mergeCell ref="QXP15:QXP16"/>
    <mergeCell ref="QXQ15:QXQ16"/>
    <mergeCell ref="QXR15:QXR16"/>
    <mergeCell ref="QXS15:QXS16"/>
    <mergeCell ref="QXT15:QXT16"/>
    <mergeCell ref="QXU15:QXU16"/>
    <mergeCell ref="QXV15:QXV16"/>
    <mergeCell ref="QXW15:QXW16"/>
    <mergeCell ref="QXX15:QXX16"/>
    <mergeCell ref="QXY15:QXY16"/>
    <mergeCell ref="QXZ15:QXZ16"/>
    <mergeCell ref="QYA15:QYA16"/>
    <mergeCell ref="QYB15:QYB16"/>
    <mergeCell ref="QYC15:QYC16"/>
    <mergeCell ref="QYD15:QYD16"/>
    <mergeCell ref="QYE15:QYE16"/>
    <mergeCell ref="QYF15:QYF16"/>
    <mergeCell ref="QYG15:QYG16"/>
    <mergeCell ref="QYH15:QYH16"/>
    <mergeCell ref="QYI15:QYI16"/>
    <mergeCell ref="QYJ15:QYJ16"/>
    <mergeCell ref="QYK15:QYK16"/>
    <mergeCell ref="QYL15:QYL16"/>
    <mergeCell ref="QYM15:QYM16"/>
    <mergeCell ref="QYN15:QYN16"/>
    <mergeCell ref="QYO15:QYO16"/>
    <mergeCell ref="QYP15:QYP16"/>
    <mergeCell ref="QYQ15:QYQ16"/>
    <mergeCell ref="QYR15:QYR16"/>
    <mergeCell ref="QYS15:QYS16"/>
    <mergeCell ref="QYT15:QYT16"/>
    <mergeCell ref="QYU15:QYU16"/>
    <mergeCell ref="QYV15:QYV16"/>
    <mergeCell ref="QYW15:QYW16"/>
    <mergeCell ref="QYX15:QYX16"/>
    <mergeCell ref="QYY15:QYY16"/>
    <mergeCell ref="QYZ15:QYZ16"/>
    <mergeCell ref="QZA15:QZA16"/>
    <mergeCell ref="QZB15:QZB16"/>
    <mergeCell ref="QZC15:QZC16"/>
    <mergeCell ref="QZD15:QZD16"/>
    <mergeCell ref="QZE15:QZE16"/>
    <mergeCell ref="QZF15:QZF16"/>
    <mergeCell ref="QZG15:QZG16"/>
    <mergeCell ref="QZH15:QZH16"/>
    <mergeCell ref="QZI15:QZI16"/>
    <mergeCell ref="QZJ15:QZJ16"/>
    <mergeCell ref="QZK15:QZK16"/>
    <mergeCell ref="QZL15:QZL16"/>
    <mergeCell ref="QZM15:QZM16"/>
    <mergeCell ref="QZN15:QZN16"/>
    <mergeCell ref="QZO15:QZO16"/>
    <mergeCell ref="QZP15:QZP16"/>
    <mergeCell ref="QZQ15:QZQ16"/>
    <mergeCell ref="QZR15:QZR16"/>
    <mergeCell ref="QZS15:QZS16"/>
    <mergeCell ref="QZT15:QZT16"/>
    <mergeCell ref="QZU15:QZU16"/>
    <mergeCell ref="QZV15:QZV16"/>
    <mergeCell ref="QZW15:QZW16"/>
    <mergeCell ref="QZX15:QZX16"/>
    <mergeCell ref="QZY15:QZY16"/>
    <mergeCell ref="QZZ15:QZZ16"/>
    <mergeCell ref="RAA15:RAA16"/>
    <mergeCell ref="RAB15:RAB16"/>
    <mergeCell ref="RAC15:RAC16"/>
    <mergeCell ref="RAD15:RAD16"/>
    <mergeCell ref="RAE15:RAE16"/>
    <mergeCell ref="RAF15:RAF16"/>
    <mergeCell ref="RAG15:RAG16"/>
    <mergeCell ref="RAH15:RAH16"/>
    <mergeCell ref="RAI15:RAI16"/>
    <mergeCell ref="RAJ15:RAJ16"/>
    <mergeCell ref="RAK15:RAK16"/>
    <mergeCell ref="RAL15:RAL16"/>
    <mergeCell ref="RAM15:RAM16"/>
    <mergeCell ref="RAN15:RAN16"/>
    <mergeCell ref="RAO15:RAO16"/>
    <mergeCell ref="RAP15:RAP16"/>
    <mergeCell ref="RAQ15:RAQ16"/>
    <mergeCell ref="RAR15:RAR16"/>
    <mergeCell ref="RAS15:RAS16"/>
    <mergeCell ref="RAT15:RAT16"/>
    <mergeCell ref="RAU15:RAU16"/>
    <mergeCell ref="RAV15:RAV16"/>
    <mergeCell ref="RAW15:RAW16"/>
    <mergeCell ref="RAX15:RAX16"/>
    <mergeCell ref="RAY15:RAY16"/>
    <mergeCell ref="RAZ15:RAZ16"/>
    <mergeCell ref="RBA15:RBA16"/>
    <mergeCell ref="RBB15:RBB16"/>
    <mergeCell ref="RBC15:RBC16"/>
    <mergeCell ref="RBD15:RBD16"/>
    <mergeCell ref="RBE15:RBE16"/>
    <mergeCell ref="RBF15:RBF16"/>
    <mergeCell ref="RBG15:RBG16"/>
    <mergeCell ref="RBH15:RBH16"/>
    <mergeCell ref="RBI15:RBI16"/>
    <mergeCell ref="RBJ15:RBJ16"/>
    <mergeCell ref="RBK15:RBK16"/>
    <mergeCell ref="RBL15:RBL16"/>
    <mergeCell ref="RBM15:RBM16"/>
    <mergeCell ref="RBN15:RBN16"/>
    <mergeCell ref="RBO15:RBO16"/>
    <mergeCell ref="RBP15:RBP16"/>
    <mergeCell ref="RBQ15:RBQ16"/>
    <mergeCell ref="RBR15:RBR16"/>
    <mergeCell ref="RBS15:RBS16"/>
    <mergeCell ref="RBT15:RBT16"/>
    <mergeCell ref="RBU15:RBU16"/>
    <mergeCell ref="RBV15:RBV16"/>
    <mergeCell ref="RBW15:RBW16"/>
    <mergeCell ref="RBX15:RBX16"/>
    <mergeCell ref="RBY15:RBY16"/>
    <mergeCell ref="RBZ15:RBZ16"/>
    <mergeCell ref="RCA15:RCA16"/>
    <mergeCell ref="RCB15:RCB16"/>
    <mergeCell ref="RCC15:RCC16"/>
    <mergeCell ref="RCD15:RCD16"/>
    <mergeCell ref="RCE15:RCE16"/>
    <mergeCell ref="RCF15:RCF16"/>
    <mergeCell ref="RCG15:RCG16"/>
    <mergeCell ref="RCH15:RCH16"/>
    <mergeCell ref="RCI15:RCI16"/>
    <mergeCell ref="RCJ15:RCJ16"/>
    <mergeCell ref="RCK15:RCK16"/>
    <mergeCell ref="RCL15:RCL16"/>
    <mergeCell ref="RCM15:RCM16"/>
    <mergeCell ref="RCN15:RCN16"/>
    <mergeCell ref="RCO15:RCO16"/>
    <mergeCell ref="RCP15:RCP16"/>
    <mergeCell ref="RCQ15:RCQ16"/>
    <mergeCell ref="RCR15:RCR16"/>
    <mergeCell ref="RCS15:RCS16"/>
    <mergeCell ref="RCT15:RCT16"/>
    <mergeCell ref="RCU15:RCU16"/>
    <mergeCell ref="RCV15:RCV16"/>
    <mergeCell ref="RCW15:RCW16"/>
    <mergeCell ref="RCX15:RCX16"/>
    <mergeCell ref="RCY15:RCY16"/>
    <mergeCell ref="RCZ15:RCZ16"/>
    <mergeCell ref="RDA15:RDA16"/>
    <mergeCell ref="RDB15:RDB16"/>
    <mergeCell ref="RDC15:RDC16"/>
    <mergeCell ref="RDD15:RDD16"/>
    <mergeCell ref="RDE15:RDE16"/>
    <mergeCell ref="RDF15:RDF16"/>
    <mergeCell ref="RDG15:RDG16"/>
    <mergeCell ref="RDH15:RDH16"/>
    <mergeCell ref="RDI15:RDI16"/>
    <mergeCell ref="RDJ15:RDJ16"/>
    <mergeCell ref="RDK15:RDK16"/>
    <mergeCell ref="RDL15:RDL16"/>
    <mergeCell ref="RDM15:RDM16"/>
    <mergeCell ref="RDN15:RDN16"/>
    <mergeCell ref="RDO15:RDO16"/>
    <mergeCell ref="RDP15:RDP16"/>
    <mergeCell ref="RDQ15:RDQ16"/>
    <mergeCell ref="RDR15:RDR16"/>
    <mergeCell ref="RDS15:RDS16"/>
    <mergeCell ref="RDT15:RDT16"/>
    <mergeCell ref="RDU15:RDU16"/>
    <mergeCell ref="RDV15:RDV16"/>
    <mergeCell ref="RDW15:RDW16"/>
    <mergeCell ref="RDX15:RDX16"/>
    <mergeCell ref="RDY15:RDY16"/>
    <mergeCell ref="RDZ15:RDZ16"/>
    <mergeCell ref="REA15:REA16"/>
    <mergeCell ref="REB15:REB16"/>
    <mergeCell ref="REC15:REC16"/>
    <mergeCell ref="RED15:RED16"/>
    <mergeCell ref="REE15:REE16"/>
    <mergeCell ref="REF15:REF16"/>
    <mergeCell ref="REG15:REG16"/>
    <mergeCell ref="REH15:REH16"/>
    <mergeCell ref="REI15:REI16"/>
    <mergeCell ref="REJ15:REJ16"/>
    <mergeCell ref="REK15:REK16"/>
    <mergeCell ref="REL15:REL16"/>
    <mergeCell ref="REM15:REM16"/>
    <mergeCell ref="REN15:REN16"/>
    <mergeCell ref="REO15:REO16"/>
    <mergeCell ref="REP15:REP16"/>
    <mergeCell ref="REQ15:REQ16"/>
    <mergeCell ref="RER15:RER16"/>
    <mergeCell ref="RES15:RES16"/>
    <mergeCell ref="RET15:RET16"/>
    <mergeCell ref="REU15:REU16"/>
    <mergeCell ref="REV15:REV16"/>
    <mergeCell ref="REW15:REW16"/>
    <mergeCell ref="REX15:REX16"/>
    <mergeCell ref="REY15:REY16"/>
    <mergeCell ref="REZ15:REZ16"/>
    <mergeCell ref="RFA15:RFA16"/>
    <mergeCell ref="RFB15:RFB16"/>
    <mergeCell ref="RFC15:RFC16"/>
    <mergeCell ref="RFD15:RFD16"/>
    <mergeCell ref="RFE15:RFE16"/>
    <mergeCell ref="RFF15:RFF16"/>
    <mergeCell ref="RFG15:RFG16"/>
    <mergeCell ref="RFH15:RFH16"/>
    <mergeCell ref="RFI15:RFI16"/>
    <mergeCell ref="RFJ15:RFJ16"/>
    <mergeCell ref="RFK15:RFK16"/>
    <mergeCell ref="RFL15:RFL16"/>
    <mergeCell ref="RFM15:RFM16"/>
    <mergeCell ref="RFN15:RFN16"/>
    <mergeCell ref="RFO15:RFO16"/>
    <mergeCell ref="RFP15:RFP16"/>
    <mergeCell ref="RFQ15:RFQ16"/>
    <mergeCell ref="RFR15:RFR16"/>
    <mergeCell ref="RFS15:RFS16"/>
    <mergeCell ref="RFT15:RFT16"/>
    <mergeCell ref="RFU15:RFU16"/>
    <mergeCell ref="RFV15:RFV16"/>
    <mergeCell ref="RFW15:RFW16"/>
    <mergeCell ref="RFX15:RFX16"/>
    <mergeCell ref="RFY15:RFY16"/>
    <mergeCell ref="RFZ15:RFZ16"/>
    <mergeCell ref="RGA15:RGA16"/>
    <mergeCell ref="RGB15:RGB16"/>
    <mergeCell ref="RGC15:RGC16"/>
    <mergeCell ref="RGD15:RGD16"/>
    <mergeCell ref="RGE15:RGE16"/>
    <mergeCell ref="RGF15:RGF16"/>
    <mergeCell ref="RGG15:RGG16"/>
    <mergeCell ref="RGH15:RGH16"/>
    <mergeCell ref="RGI15:RGI16"/>
    <mergeCell ref="RGJ15:RGJ16"/>
    <mergeCell ref="RGK15:RGK16"/>
    <mergeCell ref="RGL15:RGL16"/>
    <mergeCell ref="RGM15:RGM16"/>
    <mergeCell ref="RGN15:RGN16"/>
    <mergeCell ref="RGO15:RGO16"/>
    <mergeCell ref="RGP15:RGP16"/>
    <mergeCell ref="RGQ15:RGQ16"/>
    <mergeCell ref="RGR15:RGR16"/>
    <mergeCell ref="RGS15:RGS16"/>
    <mergeCell ref="RGT15:RGT16"/>
    <mergeCell ref="RGU15:RGU16"/>
    <mergeCell ref="RGV15:RGV16"/>
    <mergeCell ref="RGW15:RGW16"/>
    <mergeCell ref="RGX15:RGX16"/>
    <mergeCell ref="RGY15:RGY16"/>
    <mergeCell ref="RGZ15:RGZ16"/>
    <mergeCell ref="RHA15:RHA16"/>
    <mergeCell ref="RHB15:RHB16"/>
    <mergeCell ref="RHC15:RHC16"/>
    <mergeCell ref="RHD15:RHD16"/>
    <mergeCell ref="RHE15:RHE16"/>
    <mergeCell ref="RHF15:RHF16"/>
    <mergeCell ref="RHG15:RHG16"/>
    <mergeCell ref="RHH15:RHH16"/>
    <mergeCell ref="RHI15:RHI16"/>
    <mergeCell ref="RHJ15:RHJ16"/>
    <mergeCell ref="RHK15:RHK16"/>
    <mergeCell ref="RHL15:RHL16"/>
    <mergeCell ref="RHM15:RHM16"/>
    <mergeCell ref="RHN15:RHN16"/>
    <mergeCell ref="RHO15:RHO16"/>
    <mergeCell ref="RHP15:RHP16"/>
    <mergeCell ref="RHQ15:RHQ16"/>
    <mergeCell ref="RHR15:RHR16"/>
    <mergeCell ref="RHS15:RHS16"/>
    <mergeCell ref="RHT15:RHT16"/>
    <mergeCell ref="RHU15:RHU16"/>
    <mergeCell ref="RHV15:RHV16"/>
    <mergeCell ref="RHW15:RHW16"/>
    <mergeCell ref="RHX15:RHX16"/>
    <mergeCell ref="RHY15:RHY16"/>
    <mergeCell ref="RHZ15:RHZ16"/>
    <mergeCell ref="RIA15:RIA16"/>
    <mergeCell ref="RIB15:RIB16"/>
    <mergeCell ref="RIC15:RIC16"/>
    <mergeCell ref="RID15:RID16"/>
    <mergeCell ref="RIE15:RIE16"/>
    <mergeCell ref="RIF15:RIF16"/>
    <mergeCell ref="RIG15:RIG16"/>
    <mergeCell ref="RIH15:RIH16"/>
    <mergeCell ref="RII15:RII16"/>
    <mergeCell ref="RIJ15:RIJ16"/>
    <mergeCell ref="RIK15:RIK16"/>
    <mergeCell ref="RIL15:RIL16"/>
    <mergeCell ref="RIM15:RIM16"/>
    <mergeCell ref="RIN15:RIN16"/>
    <mergeCell ref="RIO15:RIO16"/>
    <mergeCell ref="RIP15:RIP16"/>
    <mergeCell ref="RIQ15:RIQ16"/>
    <mergeCell ref="RIR15:RIR16"/>
    <mergeCell ref="RIS15:RIS16"/>
    <mergeCell ref="RIT15:RIT16"/>
    <mergeCell ref="RIU15:RIU16"/>
    <mergeCell ref="RIV15:RIV16"/>
    <mergeCell ref="RIW15:RIW16"/>
    <mergeCell ref="RIX15:RIX16"/>
    <mergeCell ref="RIY15:RIY16"/>
    <mergeCell ref="RIZ15:RIZ16"/>
    <mergeCell ref="RJA15:RJA16"/>
    <mergeCell ref="RJB15:RJB16"/>
    <mergeCell ref="RJC15:RJC16"/>
    <mergeCell ref="RJD15:RJD16"/>
    <mergeCell ref="RJE15:RJE16"/>
    <mergeCell ref="RJF15:RJF16"/>
    <mergeCell ref="RJG15:RJG16"/>
    <mergeCell ref="RJH15:RJH16"/>
    <mergeCell ref="RJI15:RJI16"/>
    <mergeCell ref="RJJ15:RJJ16"/>
    <mergeCell ref="RJK15:RJK16"/>
    <mergeCell ref="RJL15:RJL16"/>
    <mergeCell ref="RJM15:RJM16"/>
    <mergeCell ref="RJN15:RJN16"/>
    <mergeCell ref="RJO15:RJO16"/>
    <mergeCell ref="RJP15:RJP16"/>
    <mergeCell ref="RJQ15:RJQ16"/>
    <mergeCell ref="RJR15:RJR16"/>
    <mergeCell ref="RJS15:RJS16"/>
    <mergeCell ref="RJT15:RJT16"/>
    <mergeCell ref="RJU15:RJU16"/>
    <mergeCell ref="RJV15:RJV16"/>
    <mergeCell ref="RJW15:RJW16"/>
    <mergeCell ref="RJX15:RJX16"/>
    <mergeCell ref="RJY15:RJY16"/>
    <mergeCell ref="RJZ15:RJZ16"/>
    <mergeCell ref="RKA15:RKA16"/>
    <mergeCell ref="RKB15:RKB16"/>
    <mergeCell ref="RKC15:RKC16"/>
    <mergeCell ref="RKD15:RKD16"/>
    <mergeCell ref="RKE15:RKE16"/>
    <mergeCell ref="RKF15:RKF16"/>
    <mergeCell ref="RKG15:RKG16"/>
    <mergeCell ref="RKH15:RKH16"/>
    <mergeCell ref="RKI15:RKI16"/>
    <mergeCell ref="RKJ15:RKJ16"/>
    <mergeCell ref="RKK15:RKK16"/>
    <mergeCell ref="RKL15:RKL16"/>
    <mergeCell ref="RKM15:RKM16"/>
    <mergeCell ref="RKN15:RKN16"/>
    <mergeCell ref="RKO15:RKO16"/>
    <mergeCell ref="RKP15:RKP16"/>
    <mergeCell ref="RKQ15:RKQ16"/>
    <mergeCell ref="RKR15:RKR16"/>
    <mergeCell ref="RKS15:RKS16"/>
    <mergeCell ref="RKT15:RKT16"/>
    <mergeCell ref="RKU15:RKU16"/>
    <mergeCell ref="RKV15:RKV16"/>
    <mergeCell ref="RKW15:RKW16"/>
    <mergeCell ref="RKX15:RKX16"/>
    <mergeCell ref="RKY15:RKY16"/>
    <mergeCell ref="RKZ15:RKZ16"/>
    <mergeCell ref="RLA15:RLA16"/>
    <mergeCell ref="RLB15:RLB16"/>
    <mergeCell ref="RLC15:RLC16"/>
    <mergeCell ref="RLD15:RLD16"/>
    <mergeCell ref="RLE15:RLE16"/>
    <mergeCell ref="RLF15:RLF16"/>
    <mergeCell ref="RLG15:RLG16"/>
    <mergeCell ref="RLH15:RLH16"/>
    <mergeCell ref="RLI15:RLI16"/>
    <mergeCell ref="RLJ15:RLJ16"/>
    <mergeCell ref="RLK15:RLK16"/>
    <mergeCell ref="RLL15:RLL16"/>
    <mergeCell ref="RLM15:RLM16"/>
    <mergeCell ref="RLN15:RLN16"/>
    <mergeCell ref="RLO15:RLO16"/>
    <mergeCell ref="RLP15:RLP16"/>
    <mergeCell ref="RLQ15:RLQ16"/>
    <mergeCell ref="RLR15:RLR16"/>
    <mergeCell ref="RLS15:RLS16"/>
    <mergeCell ref="RLT15:RLT16"/>
    <mergeCell ref="RLU15:RLU16"/>
    <mergeCell ref="RLV15:RLV16"/>
    <mergeCell ref="RLW15:RLW16"/>
    <mergeCell ref="RLX15:RLX16"/>
    <mergeCell ref="RLY15:RLY16"/>
    <mergeCell ref="RLZ15:RLZ16"/>
    <mergeCell ref="RMA15:RMA16"/>
    <mergeCell ref="RMB15:RMB16"/>
    <mergeCell ref="RMC15:RMC16"/>
    <mergeCell ref="RMD15:RMD16"/>
    <mergeCell ref="RME15:RME16"/>
    <mergeCell ref="RMF15:RMF16"/>
    <mergeCell ref="RMG15:RMG16"/>
    <mergeCell ref="RMH15:RMH16"/>
    <mergeCell ref="RMI15:RMI16"/>
    <mergeCell ref="RMJ15:RMJ16"/>
    <mergeCell ref="RMK15:RMK16"/>
    <mergeCell ref="RML15:RML16"/>
    <mergeCell ref="RMM15:RMM16"/>
    <mergeCell ref="RMN15:RMN16"/>
    <mergeCell ref="RMO15:RMO16"/>
    <mergeCell ref="RMP15:RMP16"/>
    <mergeCell ref="RMQ15:RMQ16"/>
    <mergeCell ref="RMR15:RMR16"/>
    <mergeCell ref="RMS15:RMS16"/>
    <mergeCell ref="RMT15:RMT16"/>
    <mergeCell ref="RMU15:RMU16"/>
    <mergeCell ref="RMV15:RMV16"/>
    <mergeCell ref="RMW15:RMW16"/>
    <mergeCell ref="RMX15:RMX16"/>
    <mergeCell ref="RMY15:RMY16"/>
    <mergeCell ref="RMZ15:RMZ16"/>
    <mergeCell ref="RNA15:RNA16"/>
    <mergeCell ref="RNB15:RNB16"/>
    <mergeCell ref="RNC15:RNC16"/>
    <mergeCell ref="RND15:RND16"/>
    <mergeCell ref="RNE15:RNE16"/>
    <mergeCell ref="RNF15:RNF16"/>
    <mergeCell ref="RNG15:RNG16"/>
    <mergeCell ref="RNH15:RNH16"/>
    <mergeCell ref="RNI15:RNI16"/>
    <mergeCell ref="RNJ15:RNJ16"/>
    <mergeCell ref="RNK15:RNK16"/>
    <mergeCell ref="RNL15:RNL16"/>
    <mergeCell ref="RNM15:RNM16"/>
    <mergeCell ref="RNN15:RNN16"/>
    <mergeCell ref="RNO15:RNO16"/>
    <mergeCell ref="RNP15:RNP16"/>
    <mergeCell ref="RNQ15:RNQ16"/>
    <mergeCell ref="RNR15:RNR16"/>
    <mergeCell ref="RNS15:RNS16"/>
    <mergeCell ref="RNT15:RNT16"/>
    <mergeCell ref="RNU15:RNU16"/>
    <mergeCell ref="RNV15:RNV16"/>
    <mergeCell ref="RNW15:RNW16"/>
    <mergeCell ref="RNX15:RNX16"/>
    <mergeCell ref="RNY15:RNY16"/>
    <mergeCell ref="RNZ15:RNZ16"/>
    <mergeCell ref="ROA15:ROA16"/>
    <mergeCell ref="ROB15:ROB16"/>
    <mergeCell ref="ROC15:ROC16"/>
    <mergeCell ref="ROD15:ROD16"/>
    <mergeCell ref="ROE15:ROE16"/>
    <mergeCell ref="ROF15:ROF16"/>
    <mergeCell ref="ROG15:ROG16"/>
    <mergeCell ref="ROH15:ROH16"/>
    <mergeCell ref="ROI15:ROI16"/>
    <mergeCell ref="ROJ15:ROJ16"/>
    <mergeCell ref="ROK15:ROK16"/>
    <mergeCell ref="ROL15:ROL16"/>
    <mergeCell ref="ROM15:ROM16"/>
    <mergeCell ref="RON15:RON16"/>
    <mergeCell ref="ROO15:ROO16"/>
    <mergeCell ref="ROP15:ROP16"/>
    <mergeCell ref="ROQ15:ROQ16"/>
    <mergeCell ref="ROR15:ROR16"/>
    <mergeCell ref="ROS15:ROS16"/>
    <mergeCell ref="ROT15:ROT16"/>
    <mergeCell ref="ROU15:ROU16"/>
    <mergeCell ref="ROV15:ROV16"/>
    <mergeCell ref="ROW15:ROW16"/>
    <mergeCell ref="ROX15:ROX16"/>
    <mergeCell ref="ROY15:ROY16"/>
    <mergeCell ref="ROZ15:ROZ16"/>
    <mergeCell ref="RPA15:RPA16"/>
    <mergeCell ref="RPB15:RPB16"/>
    <mergeCell ref="RPC15:RPC16"/>
    <mergeCell ref="RPD15:RPD16"/>
    <mergeCell ref="RPE15:RPE16"/>
    <mergeCell ref="RPF15:RPF16"/>
    <mergeCell ref="RPG15:RPG16"/>
    <mergeCell ref="RPH15:RPH16"/>
    <mergeCell ref="RPI15:RPI16"/>
    <mergeCell ref="RPJ15:RPJ16"/>
    <mergeCell ref="RPK15:RPK16"/>
    <mergeCell ref="RPL15:RPL16"/>
    <mergeCell ref="RPM15:RPM16"/>
    <mergeCell ref="RPN15:RPN16"/>
    <mergeCell ref="RPO15:RPO16"/>
    <mergeCell ref="RPP15:RPP16"/>
    <mergeCell ref="RPQ15:RPQ16"/>
    <mergeCell ref="RPR15:RPR16"/>
    <mergeCell ref="RPS15:RPS16"/>
    <mergeCell ref="RPT15:RPT16"/>
    <mergeCell ref="RPU15:RPU16"/>
    <mergeCell ref="RPV15:RPV16"/>
    <mergeCell ref="RPW15:RPW16"/>
    <mergeCell ref="RPX15:RPX16"/>
    <mergeCell ref="RPY15:RPY16"/>
    <mergeCell ref="RPZ15:RPZ16"/>
    <mergeCell ref="RQA15:RQA16"/>
    <mergeCell ref="RQB15:RQB16"/>
    <mergeCell ref="RQC15:RQC16"/>
    <mergeCell ref="RQD15:RQD16"/>
    <mergeCell ref="RQE15:RQE16"/>
    <mergeCell ref="RQF15:RQF16"/>
    <mergeCell ref="RQG15:RQG16"/>
    <mergeCell ref="RQH15:RQH16"/>
    <mergeCell ref="RQI15:RQI16"/>
    <mergeCell ref="RQJ15:RQJ16"/>
    <mergeCell ref="RQK15:RQK16"/>
    <mergeCell ref="RQL15:RQL16"/>
    <mergeCell ref="RQM15:RQM16"/>
    <mergeCell ref="RQN15:RQN16"/>
    <mergeCell ref="RQO15:RQO16"/>
    <mergeCell ref="RQP15:RQP16"/>
    <mergeCell ref="RQQ15:RQQ16"/>
    <mergeCell ref="RQR15:RQR16"/>
    <mergeCell ref="RQS15:RQS16"/>
    <mergeCell ref="RQT15:RQT16"/>
    <mergeCell ref="RQU15:RQU16"/>
    <mergeCell ref="RQV15:RQV16"/>
    <mergeCell ref="RQW15:RQW16"/>
    <mergeCell ref="RQX15:RQX16"/>
    <mergeCell ref="RQY15:RQY16"/>
    <mergeCell ref="RQZ15:RQZ16"/>
    <mergeCell ref="RRA15:RRA16"/>
    <mergeCell ref="RRB15:RRB16"/>
    <mergeCell ref="RRC15:RRC16"/>
    <mergeCell ref="RRD15:RRD16"/>
    <mergeCell ref="RRE15:RRE16"/>
    <mergeCell ref="RRF15:RRF16"/>
    <mergeCell ref="RRG15:RRG16"/>
    <mergeCell ref="RRH15:RRH16"/>
    <mergeCell ref="RRI15:RRI16"/>
    <mergeCell ref="RRJ15:RRJ16"/>
    <mergeCell ref="RRK15:RRK16"/>
    <mergeCell ref="RRL15:RRL16"/>
    <mergeCell ref="RRM15:RRM16"/>
    <mergeCell ref="RRN15:RRN16"/>
    <mergeCell ref="RRO15:RRO16"/>
    <mergeCell ref="RRP15:RRP16"/>
    <mergeCell ref="RRQ15:RRQ16"/>
    <mergeCell ref="RRR15:RRR16"/>
    <mergeCell ref="RRS15:RRS16"/>
    <mergeCell ref="RRT15:RRT16"/>
    <mergeCell ref="RRU15:RRU16"/>
    <mergeCell ref="RRV15:RRV16"/>
    <mergeCell ref="RRW15:RRW16"/>
    <mergeCell ref="RRX15:RRX16"/>
    <mergeCell ref="RRY15:RRY16"/>
    <mergeCell ref="RRZ15:RRZ16"/>
    <mergeCell ref="RSA15:RSA16"/>
    <mergeCell ref="RSB15:RSB16"/>
    <mergeCell ref="RSC15:RSC16"/>
    <mergeCell ref="RSD15:RSD16"/>
    <mergeCell ref="RSE15:RSE16"/>
    <mergeCell ref="RSF15:RSF16"/>
    <mergeCell ref="RSG15:RSG16"/>
    <mergeCell ref="RSH15:RSH16"/>
    <mergeCell ref="RSI15:RSI16"/>
    <mergeCell ref="RSJ15:RSJ16"/>
    <mergeCell ref="RSK15:RSK16"/>
    <mergeCell ref="RSL15:RSL16"/>
    <mergeCell ref="RSM15:RSM16"/>
    <mergeCell ref="RSN15:RSN16"/>
    <mergeCell ref="RSO15:RSO16"/>
    <mergeCell ref="RSP15:RSP16"/>
    <mergeCell ref="RSQ15:RSQ16"/>
    <mergeCell ref="RSR15:RSR16"/>
    <mergeCell ref="RSS15:RSS16"/>
    <mergeCell ref="RST15:RST16"/>
    <mergeCell ref="RSU15:RSU16"/>
    <mergeCell ref="RSV15:RSV16"/>
    <mergeCell ref="RSW15:RSW16"/>
    <mergeCell ref="RSX15:RSX16"/>
    <mergeCell ref="RSY15:RSY16"/>
    <mergeCell ref="RSZ15:RSZ16"/>
    <mergeCell ref="RTA15:RTA16"/>
    <mergeCell ref="RTB15:RTB16"/>
    <mergeCell ref="RTC15:RTC16"/>
    <mergeCell ref="RTD15:RTD16"/>
    <mergeCell ref="RTE15:RTE16"/>
    <mergeCell ref="RTF15:RTF16"/>
    <mergeCell ref="RTG15:RTG16"/>
    <mergeCell ref="RTH15:RTH16"/>
    <mergeCell ref="RTI15:RTI16"/>
    <mergeCell ref="RTJ15:RTJ16"/>
    <mergeCell ref="RTK15:RTK16"/>
    <mergeCell ref="RTL15:RTL16"/>
    <mergeCell ref="RTM15:RTM16"/>
    <mergeCell ref="RTN15:RTN16"/>
    <mergeCell ref="RTO15:RTO16"/>
    <mergeCell ref="RTP15:RTP16"/>
    <mergeCell ref="RTQ15:RTQ16"/>
    <mergeCell ref="RTR15:RTR16"/>
    <mergeCell ref="RTS15:RTS16"/>
    <mergeCell ref="RTT15:RTT16"/>
    <mergeCell ref="RTU15:RTU16"/>
    <mergeCell ref="RTV15:RTV16"/>
    <mergeCell ref="RTW15:RTW16"/>
    <mergeCell ref="RTX15:RTX16"/>
    <mergeCell ref="RTY15:RTY16"/>
    <mergeCell ref="RTZ15:RTZ16"/>
    <mergeCell ref="RUA15:RUA16"/>
    <mergeCell ref="RUB15:RUB16"/>
    <mergeCell ref="RUC15:RUC16"/>
    <mergeCell ref="RUD15:RUD16"/>
    <mergeCell ref="RUE15:RUE16"/>
    <mergeCell ref="RUF15:RUF16"/>
    <mergeCell ref="RUG15:RUG16"/>
    <mergeCell ref="RUH15:RUH16"/>
    <mergeCell ref="RUI15:RUI16"/>
    <mergeCell ref="RUJ15:RUJ16"/>
    <mergeCell ref="RUK15:RUK16"/>
    <mergeCell ref="RUL15:RUL16"/>
    <mergeCell ref="RUM15:RUM16"/>
    <mergeCell ref="RUN15:RUN16"/>
    <mergeCell ref="RUO15:RUO16"/>
    <mergeCell ref="RUP15:RUP16"/>
    <mergeCell ref="RUQ15:RUQ16"/>
    <mergeCell ref="RUR15:RUR16"/>
    <mergeCell ref="RUS15:RUS16"/>
    <mergeCell ref="RUT15:RUT16"/>
    <mergeCell ref="RUU15:RUU16"/>
    <mergeCell ref="RUV15:RUV16"/>
    <mergeCell ref="RUW15:RUW16"/>
    <mergeCell ref="RUX15:RUX16"/>
    <mergeCell ref="RUY15:RUY16"/>
    <mergeCell ref="RUZ15:RUZ16"/>
    <mergeCell ref="RVA15:RVA16"/>
    <mergeCell ref="RVB15:RVB16"/>
    <mergeCell ref="RVC15:RVC16"/>
    <mergeCell ref="RVD15:RVD16"/>
    <mergeCell ref="RVE15:RVE16"/>
    <mergeCell ref="RVF15:RVF16"/>
    <mergeCell ref="RVG15:RVG16"/>
    <mergeCell ref="RVH15:RVH16"/>
    <mergeCell ref="RVI15:RVI16"/>
    <mergeCell ref="RVJ15:RVJ16"/>
    <mergeCell ref="RVK15:RVK16"/>
    <mergeCell ref="RVL15:RVL16"/>
    <mergeCell ref="RVM15:RVM16"/>
    <mergeCell ref="RVN15:RVN16"/>
    <mergeCell ref="RVO15:RVO16"/>
    <mergeCell ref="RVP15:RVP16"/>
    <mergeCell ref="RVQ15:RVQ16"/>
    <mergeCell ref="RVR15:RVR16"/>
    <mergeCell ref="RVS15:RVS16"/>
    <mergeCell ref="RVT15:RVT16"/>
    <mergeCell ref="RVU15:RVU16"/>
    <mergeCell ref="RVV15:RVV16"/>
    <mergeCell ref="RVW15:RVW16"/>
    <mergeCell ref="RVX15:RVX16"/>
    <mergeCell ref="RVY15:RVY16"/>
    <mergeCell ref="RVZ15:RVZ16"/>
    <mergeCell ref="RWA15:RWA16"/>
    <mergeCell ref="RWB15:RWB16"/>
    <mergeCell ref="RWC15:RWC16"/>
    <mergeCell ref="RWD15:RWD16"/>
    <mergeCell ref="RWE15:RWE16"/>
    <mergeCell ref="RWF15:RWF16"/>
    <mergeCell ref="RWG15:RWG16"/>
    <mergeCell ref="RWH15:RWH16"/>
    <mergeCell ref="RWI15:RWI16"/>
    <mergeCell ref="RWJ15:RWJ16"/>
    <mergeCell ref="RWK15:RWK16"/>
    <mergeCell ref="RWL15:RWL16"/>
    <mergeCell ref="RWM15:RWM16"/>
    <mergeCell ref="RWN15:RWN16"/>
    <mergeCell ref="RWO15:RWO16"/>
    <mergeCell ref="RWP15:RWP16"/>
    <mergeCell ref="RWQ15:RWQ16"/>
    <mergeCell ref="RWR15:RWR16"/>
    <mergeCell ref="RWS15:RWS16"/>
    <mergeCell ref="RWT15:RWT16"/>
    <mergeCell ref="RWU15:RWU16"/>
    <mergeCell ref="RWV15:RWV16"/>
    <mergeCell ref="RWW15:RWW16"/>
    <mergeCell ref="RWX15:RWX16"/>
    <mergeCell ref="RWY15:RWY16"/>
    <mergeCell ref="RWZ15:RWZ16"/>
    <mergeCell ref="RXA15:RXA16"/>
    <mergeCell ref="RXB15:RXB16"/>
    <mergeCell ref="RXC15:RXC16"/>
    <mergeCell ref="RXD15:RXD16"/>
    <mergeCell ref="RXE15:RXE16"/>
    <mergeCell ref="RXF15:RXF16"/>
    <mergeCell ref="RXG15:RXG16"/>
    <mergeCell ref="RXH15:RXH16"/>
    <mergeCell ref="RXI15:RXI16"/>
    <mergeCell ref="RXJ15:RXJ16"/>
    <mergeCell ref="RXK15:RXK16"/>
    <mergeCell ref="RXL15:RXL16"/>
    <mergeCell ref="RXM15:RXM16"/>
    <mergeCell ref="RXN15:RXN16"/>
    <mergeCell ref="RXO15:RXO16"/>
    <mergeCell ref="RXP15:RXP16"/>
    <mergeCell ref="RXQ15:RXQ16"/>
    <mergeCell ref="RXR15:RXR16"/>
    <mergeCell ref="RXS15:RXS16"/>
    <mergeCell ref="RXT15:RXT16"/>
    <mergeCell ref="RXU15:RXU16"/>
    <mergeCell ref="RXV15:RXV16"/>
    <mergeCell ref="RXW15:RXW16"/>
    <mergeCell ref="RXX15:RXX16"/>
    <mergeCell ref="RXY15:RXY16"/>
    <mergeCell ref="RXZ15:RXZ16"/>
    <mergeCell ref="RYA15:RYA16"/>
    <mergeCell ref="RYB15:RYB16"/>
    <mergeCell ref="RYC15:RYC16"/>
    <mergeCell ref="RYD15:RYD16"/>
    <mergeCell ref="RYE15:RYE16"/>
    <mergeCell ref="RYF15:RYF16"/>
    <mergeCell ref="RYG15:RYG16"/>
    <mergeCell ref="RYH15:RYH16"/>
    <mergeCell ref="RYI15:RYI16"/>
    <mergeCell ref="RYJ15:RYJ16"/>
    <mergeCell ref="RYK15:RYK16"/>
    <mergeCell ref="RYL15:RYL16"/>
    <mergeCell ref="RYM15:RYM16"/>
    <mergeCell ref="RYN15:RYN16"/>
    <mergeCell ref="RYO15:RYO16"/>
    <mergeCell ref="RYP15:RYP16"/>
    <mergeCell ref="RYQ15:RYQ16"/>
    <mergeCell ref="RYR15:RYR16"/>
    <mergeCell ref="RYS15:RYS16"/>
    <mergeCell ref="RYT15:RYT16"/>
    <mergeCell ref="RYU15:RYU16"/>
    <mergeCell ref="RYV15:RYV16"/>
    <mergeCell ref="RYW15:RYW16"/>
    <mergeCell ref="RYX15:RYX16"/>
    <mergeCell ref="RYY15:RYY16"/>
    <mergeCell ref="RYZ15:RYZ16"/>
    <mergeCell ref="RZA15:RZA16"/>
    <mergeCell ref="RZB15:RZB16"/>
    <mergeCell ref="RZC15:RZC16"/>
    <mergeCell ref="RZD15:RZD16"/>
    <mergeCell ref="RZE15:RZE16"/>
    <mergeCell ref="RZF15:RZF16"/>
    <mergeCell ref="RZG15:RZG16"/>
    <mergeCell ref="RZH15:RZH16"/>
    <mergeCell ref="RZI15:RZI16"/>
    <mergeCell ref="RZJ15:RZJ16"/>
    <mergeCell ref="RZK15:RZK16"/>
    <mergeCell ref="RZL15:RZL16"/>
    <mergeCell ref="RZM15:RZM16"/>
    <mergeCell ref="RZN15:RZN16"/>
    <mergeCell ref="RZO15:RZO16"/>
    <mergeCell ref="RZP15:RZP16"/>
    <mergeCell ref="RZQ15:RZQ16"/>
    <mergeCell ref="RZR15:RZR16"/>
    <mergeCell ref="RZS15:RZS16"/>
    <mergeCell ref="RZT15:RZT16"/>
    <mergeCell ref="RZU15:RZU16"/>
    <mergeCell ref="RZV15:RZV16"/>
    <mergeCell ref="RZW15:RZW16"/>
    <mergeCell ref="RZX15:RZX16"/>
    <mergeCell ref="RZY15:RZY16"/>
    <mergeCell ref="RZZ15:RZZ16"/>
    <mergeCell ref="SAA15:SAA16"/>
    <mergeCell ref="SAB15:SAB16"/>
    <mergeCell ref="SAC15:SAC16"/>
    <mergeCell ref="SAD15:SAD16"/>
    <mergeCell ref="SAE15:SAE16"/>
    <mergeCell ref="SAF15:SAF16"/>
    <mergeCell ref="SAG15:SAG16"/>
    <mergeCell ref="SAH15:SAH16"/>
    <mergeCell ref="SAI15:SAI16"/>
    <mergeCell ref="SAJ15:SAJ16"/>
    <mergeCell ref="SAK15:SAK16"/>
    <mergeCell ref="SAL15:SAL16"/>
    <mergeCell ref="SAM15:SAM16"/>
    <mergeCell ref="SAN15:SAN16"/>
    <mergeCell ref="SAO15:SAO16"/>
    <mergeCell ref="SAP15:SAP16"/>
    <mergeCell ref="SAQ15:SAQ16"/>
    <mergeCell ref="SAR15:SAR16"/>
    <mergeCell ref="SAS15:SAS16"/>
    <mergeCell ref="SAT15:SAT16"/>
    <mergeCell ref="SAU15:SAU16"/>
    <mergeCell ref="SAV15:SAV16"/>
    <mergeCell ref="SAW15:SAW16"/>
    <mergeCell ref="SAX15:SAX16"/>
    <mergeCell ref="SAY15:SAY16"/>
    <mergeCell ref="SAZ15:SAZ16"/>
    <mergeCell ref="SBA15:SBA16"/>
    <mergeCell ref="SBB15:SBB16"/>
    <mergeCell ref="SBC15:SBC16"/>
    <mergeCell ref="SBD15:SBD16"/>
    <mergeCell ref="SBE15:SBE16"/>
    <mergeCell ref="SBF15:SBF16"/>
    <mergeCell ref="SBG15:SBG16"/>
    <mergeCell ref="SBH15:SBH16"/>
    <mergeCell ref="SBI15:SBI16"/>
    <mergeCell ref="SBJ15:SBJ16"/>
    <mergeCell ref="SBK15:SBK16"/>
    <mergeCell ref="SBL15:SBL16"/>
    <mergeCell ref="SBM15:SBM16"/>
    <mergeCell ref="SBN15:SBN16"/>
    <mergeCell ref="SBO15:SBO16"/>
    <mergeCell ref="SBP15:SBP16"/>
    <mergeCell ref="SBQ15:SBQ16"/>
    <mergeCell ref="SBR15:SBR16"/>
    <mergeCell ref="SBS15:SBS16"/>
    <mergeCell ref="SBT15:SBT16"/>
    <mergeCell ref="SBU15:SBU16"/>
    <mergeCell ref="SBV15:SBV16"/>
    <mergeCell ref="SBW15:SBW16"/>
    <mergeCell ref="SBX15:SBX16"/>
    <mergeCell ref="SBY15:SBY16"/>
    <mergeCell ref="SBZ15:SBZ16"/>
    <mergeCell ref="SCA15:SCA16"/>
    <mergeCell ref="SCB15:SCB16"/>
    <mergeCell ref="SCC15:SCC16"/>
    <mergeCell ref="SCD15:SCD16"/>
    <mergeCell ref="SCE15:SCE16"/>
    <mergeCell ref="SCF15:SCF16"/>
    <mergeCell ref="SCG15:SCG16"/>
    <mergeCell ref="SCH15:SCH16"/>
    <mergeCell ref="SCI15:SCI16"/>
    <mergeCell ref="SCJ15:SCJ16"/>
    <mergeCell ref="SCK15:SCK16"/>
    <mergeCell ref="SCL15:SCL16"/>
    <mergeCell ref="SCM15:SCM16"/>
    <mergeCell ref="SCN15:SCN16"/>
    <mergeCell ref="SCO15:SCO16"/>
    <mergeCell ref="SCP15:SCP16"/>
    <mergeCell ref="SCQ15:SCQ16"/>
    <mergeCell ref="SCR15:SCR16"/>
    <mergeCell ref="SCS15:SCS16"/>
    <mergeCell ref="SCT15:SCT16"/>
    <mergeCell ref="SCU15:SCU16"/>
    <mergeCell ref="SCV15:SCV16"/>
    <mergeCell ref="SCW15:SCW16"/>
    <mergeCell ref="SCX15:SCX16"/>
    <mergeCell ref="SCY15:SCY16"/>
    <mergeCell ref="SCZ15:SCZ16"/>
    <mergeCell ref="SDA15:SDA16"/>
    <mergeCell ref="SDB15:SDB16"/>
    <mergeCell ref="SDC15:SDC16"/>
    <mergeCell ref="SDD15:SDD16"/>
    <mergeCell ref="SDE15:SDE16"/>
    <mergeCell ref="SDF15:SDF16"/>
    <mergeCell ref="SDG15:SDG16"/>
    <mergeCell ref="SDH15:SDH16"/>
    <mergeCell ref="SDI15:SDI16"/>
    <mergeCell ref="SDJ15:SDJ16"/>
    <mergeCell ref="SDK15:SDK16"/>
    <mergeCell ref="SDL15:SDL16"/>
    <mergeCell ref="SDM15:SDM16"/>
    <mergeCell ref="SDN15:SDN16"/>
    <mergeCell ref="SDO15:SDO16"/>
    <mergeCell ref="SDP15:SDP16"/>
    <mergeCell ref="SDQ15:SDQ16"/>
    <mergeCell ref="SDR15:SDR16"/>
    <mergeCell ref="SDS15:SDS16"/>
    <mergeCell ref="SDT15:SDT16"/>
    <mergeCell ref="SDU15:SDU16"/>
    <mergeCell ref="SDV15:SDV16"/>
    <mergeCell ref="SDW15:SDW16"/>
    <mergeCell ref="SDX15:SDX16"/>
    <mergeCell ref="SDY15:SDY16"/>
    <mergeCell ref="SDZ15:SDZ16"/>
    <mergeCell ref="SEA15:SEA16"/>
    <mergeCell ref="SEB15:SEB16"/>
    <mergeCell ref="SEC15:SEC16"/>
    <mergeCell ref="SED15:SED16"/>
    <mergeCell ref="SEE15:SEE16"/>
    <mergeCell ref="SEF15:SEF16"/>
    <mergeCell ref="SEG15:SEG16"/>
    <mergeCell ref="SEH15:SEH16"/>
    <mergeCell ref="SEI15:SEI16"/>
    <mergeCell ref="SEJ15:SEJ16"/>
    <mergeCell ref="SEK15:SEK16"/>
    <mergeCell ref="SEL15:SEL16"/>
    <mergeCell ref="SEM15:SEM16"/>
    <mergeCell ref="SEN15:SEN16"/>
    <mergeCell ref="SEO15:SEO16"/>
    <mergeCell ref="SEP15:SEP16"/>
    <mergeCell ref="SEQ15:SEQ16"/>
    <mergeCell ref="SER15:SER16"/>
    <mergeCell ref="SES15:SES16"/>
    <mergeCell ref="SET15:SET16"/>
    <mergeCell ref="SEU15:SEU16"/>
    <mergeCell ref="SEV15:SEV16"/>
    <mergeCell ref="SEW15:SEW16"/>
    <mergeCell ref="SEX15:SEX16"/>
    <mergeCell ref="SEY15:SEY16"/>
    <mergeCell ref="SEZ15:SEZ16"/>
    <mergeCell ref="SFA15:SFA16"/>
    <mergeCell ref="SFB15:SFB16"/>
    <mergeCell ref="SFC15:SFC16"/>
    <mergeCell ref="SFD15:SFD16"/>
    <mergeCell ref="SFE15:SFE16"/>
    <mergeCell ref="SFF15:SFF16"/>
    <mergeCell ref="SFG15:SFG16"/>
    <mergeCell ref="SFH15:SFH16"/>
    <mergeCell ref="SFI15:SFI16"/>
    <mergeCell ref="SFJ15:SFJ16"/>
    <mergeCell ref="SFK15:SFK16"/>
    <mergeCell ref="SFL15:SFL16"/>
    <mergeCell ref="SFM15:SFM16"/>
    <mergeCell ref="SFN15:SFN16"/>
    <mergeCell ref="SFO15:SFO16"/>
    <mergeCell ref="SFP15:SFP16"/>
    <mergeCell ref="SFQ15:SFQ16"/>
    <mergeCell ref="SFR15:SFR16"/>
    <mergeCell ref="SFS15:SFS16"/>
    <mergeCell ref="SFT15:SFT16"/>
    <mergeCell ref="SFU15:SFU16"/>
    <mergeCell ref="SFV15:SFV16"/>
    <mergeCell ref="SFW15:SFW16"/>
    <mergeCell ref="SFX15:SFX16"/>
    <mergeCell ref="SFY15:SFY16"/>
    <mergeCell ref="SFZ15:SFZ16"/>
    <mergeCell ref="SGA15:SGA16"/>
    <mergeCell ref="SGB15:SGB16"/>
    <mergeCell ref="SGC15:SGC16"/>
    <mergeCell ref="SGD15:SGD16"/>
    <mergeCell ref="SGE15:SGE16"/>
    <mergeCell ref="SGF15:SGF16"/>
    <mergeCell ref="SGG15:SGG16"/>
    <mergeCell ref="SGH15:SGH16"/>
    <mergeCell ref="SGI15:SGI16"/>
    <mergeCell ref="SGJ15:SGJ16"/>
    <mergeCell ref="SGK15:SGK16"/>
    <mergeCell ref="SGL15:SGL16"/>
    <mergeCell ref="SGM15:SGM16"/>
    <mergeCell ref="SGN15:SGN16"/>
    <mergeCell ref="SGO15:SGO16"/>
    <mergeCell ref="SGP15:SGP16"/>
    <mergeCell ref="SGQ15:SGQ16"/>
    <mergeCell ref="SGR15:SGR16"/>
    <mergeCell ref="SGS15:SGS16"/>
    <mergeCell ref="SGT15:SGT16"/>
    <mergeCell ref="SGU15:SGU16"/>
    <mergeCell ref="SGV15:SGV16"/>
    <mergeCell ref="SGW15:SGW16"/>
    <mergeCell ref="SGX15:SGX16"/>
    <mergeCell ref="SGY15:SGY16"/>
    <mergeCell ref="SGZ15:SGZ16"/>
    <mergeCell ref="SHA15:SHA16"/>
    <mergeCell ref="SHB15:SHB16"/>
    <mergeCell ref="SHC15:SHC16"/>
    <mergeCell ref="SHD15:SHD16"/>
    <mergeCell ref="SHE15:SHE16"/>
    <mergeCell ref="SHF15:SHF16"/>
    <mergeCell ref="SHG15:SHG16"/>
    <mergeCell ref="SHH15:SHH16"/>
    <mergeCell ref="SHI15:SHI16"/>
    <mergeCell ref="SHJ15:SHJ16"/>
    <mergeCell ref="SHK15:SHK16"/>
    <mergeCell ref="SHL15:SHL16"/>
    <mergeCell ref="SHM15:SHM16"/>
    <mergeCell ref="SHN15:SHN16"/>
    <mergeCell ref="SHO15:SHO16"/>
    <mergeCell ref="SHP15:SHP16"/>
    <mergeCell ref="SHQ15:SHQ16"/>
    <mergeCell ref="SHR15:SHR16"/>
    <mergeCell ref="SHS15:SHS16"/>
    <mergeCell ref="SHT15:SHT16"/>
    <mergeCell ref="SHU15:SHU16"/>
    <mergeCell ref="SHV15:SHV16"/>
    <mergeCell ref="SHW15:SHW16"/>
    <mergeCell ref="SHX15:SHX16"/>
    <mergeCell ref="SHY15:SHY16"/>
    <mergeCell ref="SHZ15:SHZ16"/>
    <mergeCell ref="SIA15:SIA16"/>
    <mergeCell ref="SIB15:SIB16"/>
    <mergeCell ref="SIC15:SIC16"/>
    <mergeCell ref="SID15:SID16"/>
    <mergeCell ref="SIE15:SIE16"/>
    <mergeCell ref="SIF15:SIF16"/>
    <mergeCell ref="SIG15:SIG16"/>
    <mergeCell ref="SIH15:SIH16"/>
    <mergeCell ref="SII15:SII16"/>
    <mergeCell ref="SIJ15:SIJ16"/>
    <mergeCell ref="SIK15:SIK16"/>
    <mergeCell ref="SIL15:SIL16"/>
    <mergeCell ref="SIM15:SIM16"/>
    <mergeCell ref="SIN15:SIN16"/>
    <mergeCell ref="SIO15:SIO16"/>
    <mergeCell ref="SIP15:SIP16"/>
    <mergeCell ref="SIQ15:SIQ16"/>
    <mergeCell ref="SIR15:SIR16"/>
    <mergeCell ref="SIS15:SIS16"/>
    <mergeCell ref="SIT15:SIT16"/>
    <mergeCell ref="SIU15:SIU16"/>
    <mergeCell ref="SIV15:SIV16"/>
    <mergeCell ref="SIW15:SIW16"/>
    <mergeCell ref="SIX15:SIX16"/>
    <mergeCell ref="SIY15:SIY16"/>
    <mergeCell ref="SIZ15:SIZ16"/>
    <mergeCell ref="SJA15:SJA16"/>
    <mergeCell ref="SJB15:SJB16"/>
    <mergeCell ref="SJC15:SJC16"/>
    <mergeCell ref="SJD15:SJD16"/>
    <mergeCell ref="SJE15:SJE16"/>
    <mergeCell ref="SJF15:SJF16"/>
    <mergeCell ref="SJG15:SJG16"/>
    <mergeCell ref="SJH15:SJH16"/>
    <mergeCell ref="SJI15:SJI16"/>
    <mergeCell ref="SJJ15:SJJ16"/>
    <mergeCell ref="SJK15:SJK16"/>
    <mergeCell ref="SJL15:SJL16"/>
    <mergeCell ref="SJM15:SJM16"/>
    <mergeCell ref="SJN15:SJN16"/>
    <mergeCell ref="SJO15:SJO16"/>
    <mergeCell ref="SJP15:SJP16"/>
    <mergeCell ref="SJQ15:SJQ16"/>
    <mergeCell ref="SJR15:SJR16"/>
    <mergeCell ref="SJS15:SJS16"/>
    <mergeCell ref="SJT15:SJT16"/>
    <mergeCell ref="SJU15:SJU16"/>
    <mergeCell ref="SJV15:SJV16"/>
    <mergeCell ref="SJW15:SJW16"/>
    <mergeCell ref="SJX15:SJX16"/>
    <mergeCell ref="SJY15:SJY16"/>
    <mergeCell ref="SJZ15:SJZ16"/>
    <mergeCell ref="SKA15:SKA16"/>
    <mergeCell ref="SKB15:SKB16"/>
    <mergeCell ref="SKC15:SKC16"/>
    <mergeCell ref="SKD15:SKD16"/>
    <mergeCell ref="SKE15:SKE16"/>
    <mergeCell ref="SKF15:SKF16"/>
    <mergeCell ref="SKG15:SKG16"/>
    <mergeCell ref="SKH15:SKH16"/>
    <mergeCell ref="SKI15:SKI16"/>
    <mergeCell ref="SKJ15:SKJ16"/>
    <mergeCell ref="SKK15:SKK16"/>
    <mergeCell ref="SKL15:SKL16"/>
    <mergeCell ref="SKM15:SKM16"/>
    <mergeCell ref="SKN15:SKN16"/>
    <mergeCell ref="SKO15:SKO16"/>
    <mergeCell ref="SKP15:SKP16"/>
    <mergeCell ref="SKQ15:SKQ16"/>
    <mergeCell ref="SKR15:SKR16"/>
    <mergeCell ref="SKS15:SKS16"/>
    <mergeCell ref="SKT15:SKT16"/>
    <mergeCell ref="SKU15:SKU16"/>
    <mergeCell ref="SKV15:SKV16"/>
    <mergeCell ref="SKW15:SKW16"/>
    <mergeCell ref="SKX15:SKX16"/>
    <mergeCell ref="SKY15:SKY16"/>
    <mergeCell ref="SKZ15:SKZ16"/>
    <mergeCell ref="SLA15:SLA16"/>
    <mergeCell ref="SLB15:SLB16"/>
    <mergeCell ref="SLC15:SLC16"/>
    <mergeCell ref="SLD15:SLD16"/>
    <mergeCell ref="SLE15:SLE16"/>
    <mergeCell ref="SLF15:SLF16"/>
    <mergeCell ref="SLG15:SLG16"/>
    <mergeCell ref="SLH15:SLH16"/>
    <mergeCell ref="SLI15:SLI16"/>
    <mergeCell ref="SLJ15:SLJ16"/>
    <mergeCell ref="SLK15:SLK16"/>
    <mergeCell ref="SLL15:SLL16"/>
    <mergeCell ref="SLM15:SLM16"/>
    <mergeCell ref="SLN15:SLN16"/>
    <mergeCell ref="SLO15:SLO16"/>
    <mergeCell ref="SLP15:SLP16"/>
    <mergeCell ref="SLQ15:SLQ16"/>
    <mergeCell ref="SLR15:SLR16"/>
    <mergeCell ref="SLS15:SLS16"/>
    <mergeCell ref="SLT15:SLT16"/>
    <mergeCell ref="SLU15:SLU16"/>
    <mergeCell ref="SLV15:SLV16"/>
    <mergeCell ref="SLW15:SLW16"/>
    <mergeCell ref="SLX15:SLX16"/>
    <mergeCell ref="SLY15:SLY16"/>
    <mergeCell ref="SLZ15:SLZ16"/>
    <mergeCell ref="SMA15:SMA16"/>
    <mergeCell ref="SMB15:SMB16"/>
    <mergeCell ref="SMC15:SMC16"/>
    <mergeCell ref="SMD15:SMD16"/>
    <mergeCell ref="SME15:SME16"/>
    <mergeCell ref="SMF15:SMF16"/>
    <mergeCell ref="SMG15:SMG16"/>
    <mergeCell ref="SMH15:SMH16"/>
    <mergeCell ref="SMI15:SMI16"/>
    <mergeCell ref="SMJ15:SMJ16"/>
    <mergeCell ref="SMK15:SMK16"/>
    <mergeCell ref="SML15:SML16"/>
    <mergeCell ref="SMM15:SMM16"/>
    <mergeCell ref="SMN15:SMN16"/>
    <mergeCell ref="SMO15:SMO16"/>
    <mergeCell ref="SMP15:SMP16"/>
    <mergeCell ref="SMQ15:SMQ16"/>
    <mergeCell ref="SMR15:SMR16"/>
    <mergeCell ref="SMS15:SMS16"/>
    <mergeCell ref="SMT15:SMT16"/>
    <mergeCell ref="SMU15:SMU16"/>
    <mergeCell ref="SMV15:SMV16"/>
    <mergeCell ref="SMW15:SMW16"/>
    <mergeCell ref="SMX15:SMX16"/>
    <mergeCell ref="SMY15:SMY16"/>
    <mergeCell ref="SMZ15:SMZ16"/>
    <mergeCell ref="SNA15:SNA16"/>
    <mergeCell ref="SNB15:SNB16"/>
    <mergeCell ref="SNC15:SNC16"/>
    <mergeCell ref="SND15:SND16"/>
    <mergeCell ref="SNE15:SNE16"/>
    <mergeCell ref="SNF15:SNF16"/>
    <mergeCell ref="SNG15:SNG16"/>
    <mergeCell ref="SNH15:SNH16"/>
    <mergeCell ref="SNI15:SNI16"/>
    <mergeCell ref="SNJ15:SNJ16"/>
    <mergeCell ref="SNK15:SNK16"/>
    <mergeCell ref="SNL15:SNL16"/>
    <mergeCell ref="SNM15:SNM16"/>
    <mergeCell ref="SNN15:SNN16"/>
    <mergeCell ref="SNO15:SNO16"/>
    <mergeCell ref="SNP15:SNP16"/>
    <mergeCell ref="SNQ15:SNQ16"/>
    <mergeCell ref="SNR15:SNR16"/>
    <mergeCell ref="SNS15:SNS16"/>
    <mergeCell ref="SNT15:SNT16"/>
    <mergeCell ref="SNU15:SNU16"/>
    <mergeCell ref="SNV15:SNV16"/>
    <mergeCell ref="SNW15:SNW16"/>
    <mergeCell ref="SNX15:SNX16"/>
    <mergeCell ref="SNY15:SNY16"/>
    <mergeCell ref="SNZ15:SNZ16"/>
    <mergeCell ref="SOA15:SOA16"/>
    <mergeCell ref="SOB15:SOB16"/>
    <mergeCell ref="SOC15:SOC16"/>
    <mergeCell ref="SOD15:SOD16"/>
    <mergeCell ref="SOE15:SOE16"/>
    <mergeCell ref="SOF15:SOF16"/>
    <mergeCell ref="SOG15:SOG16"/>
    <mergeCell ref="SOH15:SOH16"/>
    <mergeCell ref="SOI15:SOI16"/>
    <mergeCell ref="SOJ15:SOJ16"/>
    <mergeCell ref="SOK15:SOK16"/>
    <mergeCell ref="SOL15:SOL16"/>
    <mergeCell ref="SOM15:SOM16"/>
    <mergeCell ref="SON15:SON16"/>
    <mergeCell ref="SOO15:SOO16"/>
    <mergeCell ref="SOP15:SOP16"/>
    <mergeCell ref="SOQ15:SOQ16"/>
    <mergeCell ref="SOR15:SOR16"/>
    <mergeCell ref="SOS15:SOS16"/>
    <mergeCell ref="SOT15:SOT16"/>
    <mergeCell ref="SOU15:SOU16"/>
    <mergeCell ref="SOV15:SOV16"/>
    <mergeCell ref="SOW15:SOW16"/>
    <mergeCell ref="SOX15:SOX16"/>
    <mergeCell ref="SOY15:SOY16"/>
    <mergeCell ref="SOZ15:SOZ16"/>
    <mergeCell ref="SPA15:SPA16"/>
    <mergeCell ref="SPB15:SPB16"/>
    <mergeCell ref="SPC15:SPC16"/>
    <mergeCell ref="SPD15:SPD16"/>
    <mergeCell ref="SPE15:SPE16"/>
    <mergeCell ref="SPF15:SPF16"/>
    <mergeCell ref="SPG15:SPG16"/>
    <mergeCell ref="SPH15:SPH16"/>
    <mergeCell ref="SPI15:SPI16"/>
    <mergeCell ref="SPJ15:SPJ16"/>
    <mergeCell ref="SPK15:SPK16"/>
    <mergeCell ref="SPL15:SPL16"/>
    <mergeCell ref="SPM15:SPM16"/>
    <mergeCell ref="SPN15:SPN16"/>
    <mergeCell ref="SPO15:SPO16"/>
    <mergeCell ref="SPP15:SPP16"/>
    <mergeCell ref="SPQ15:SPQ16"/>
    <mergeCell ref="SPR15:SPR16"/>
    <mergeCell ref="SPS15:SPS16"/>
    <mergeCell ref="SPT15:SPT16"/>
    <mergeCell ref="SPU15:SPU16"/>
    <mergeCell ref="SPV15:SPV16"/>
    <mergeCell ref="SPW15:SPW16"/>
    <mergeCell ref="SPX15:SPX16"/>
    <mergeCell ref="SPY15:SPY16"/>
    <mergeCell ref="SPZ15:SPZ16"/>
    <mergeCell ref="SQA15:SQA16"/>
    <mergeCell ref="SQB15:SQB16"/>
    <mergeCell ref="SQC15:SQC16"/>
    <mergeCell ref="SQD15:SQD16"/>
    <mergeCell ref="SQE15:SQE16"/>
    <mergeCell ref="SQF15:SQF16"/>
    <mergeCell ref="SQG15:SQG16"/>
    <mergeCell ref="SQH15:SQH16"/>
    <mergeCell ref="SQI15:SQI16"/>
    <mergeCell ref="SQJ15:SQJ16"/>
    <mergeCell ref="SQK15:SQK16"/>
    <mergeCell ref="SQL15:SQL16"/>
    <mergeCell ref="SQM15:SQM16"/>
    <mergeCell ref="SQN15:SQN16"/>
    <mergeCell ref="SQO15:SQO16"/>
    <mergeCell ref="SQP15:SQP16"/>
    <mergeCell ref="SQQ15:SQQ16"/>
    <mergeCell ref="SQR15:SQR16"/>
    <mergeCell ref="SQS15:SQS16"/>
    <mergeCell ref="SQT15:SQT16"/>
    <mergeCell ref="SQU15:SQU16"/>
    <mergeCell ref="SQV15:SQV16"/>
    <mergeCell ref="SQW15:SQW16"/>
    <mergeCell ref="SQX15:SQX16"/>
    <mergeCell ref="SQY15:SQY16"/>
    <mergeCell ref="SQZ15:SQZ16"/>
    <mergeCell ref="SRA15:SRA16"/>
    <mergeCell ref="SRB15:SRB16"/>
    <mergeCell ref="SRC15:SRC16"/>
    <mergeCell ref="SRD15:SRD16"/>
    <mergeCell ref="SRE15:SRE16"/>
    <mergeCell ref="SRF15:SRF16"/>
    <mergeCell ref="SRG15:SRG16"/>
    <mergeCell ref="SRH15:SRH16"/>
    <mergeCell ref="SRI15:SRI16"/>
    <mergeCell ref="SRJ15:SRJ16"/>
    <mergeCell ref="SRK15:SRK16"/>
    <mergeCell ref="SRL15:SRL16"/>
    <mergeCell ref="SRM15:SRM16"/>
    <mergeCell ref="SRN15:SRN16"/>
    <mergeCell ref="SRO15:SRO16"/>
    <mergeCell ref="SRP15:SRP16"/>
    <mergeCell ref="SRQ15:SRQ16"/>
    <mergeCell ref="SRR15:SRR16"/>
    <mergeCell ref="SRS15:SRS16"/>
    <mergeCell ref="SRT15:SRT16"/>
    <mergeCell ref="SRU15:SRU16"/>
    <mergeCell ref="SRV15:SRV16"/>
    <mergeCell ref="SRW15:SRW16"/>
    <mergeCell ref="SRX15:SRX16"/>
    <mergeCell ref="SRY15:SRY16"/>
    <mergeCell ref="SRZ15:SRZ16"/>
    <mergeCell ref="SSA15:SSA16"/>
    <mergeCell ref="SSB15:SSB16"/>
    <mergeCell ref="SSC15:SSC16"/>
    <mergeCell ref="SSD15:SSD16"/>
    <mergeCell ref="SSE15:SSE16"/>
    <mergeCell ref="SSF15:SSF16"/>
    <mergeCell ref="SSG15:SSG16"/>
    <mergeCell ref="SSH15:SSH16"/>
    <mergeCell ref="SSI15:SSI16"/>
    <mergeCell ref="SSJ15:SSJ16"/>
    <mergeCell ref="SSK15:SSK16"/>
    <mergeCell ref="SSL15:SSL16"/>
    <mergeCell ref="SSM15:SSM16"/>
    <mergeCell ref="SSN15:SSN16"/>
    <mergeCell ref="SSO15:SSO16"/>
    <mergeCell ref="SSP15:SSP16"/>
    <mergeCell ref="SSQ15:SSQ16"/>
    <mergeCell ref="SSR15:SSR16"/>
    <mergeCell ref="SSS15:SSS16"/>
    <mergeCell ref="SST15:SST16"/>
    <mergeCell ref="SSU15:SSU16"/>
    <mergeCell ref="SSV15:SSV16"/>
    <mergeCell ref="SSW15:SSW16"/>
    <mergeCell ref="SSX15:SSX16"/>
    <mergeCell ref="SSY15:SSY16"/>
    <mergeCell ref="SSZ15:SSZ16"/>
    <mergeCell ref="STA15:STA16"/>
    <mergeCell ref="STB15:STB16"/>
    <mergeCell ref="STC15:STC16"/>
    <mergeCell ref="STD15:STD16"/>
    <mergeCell ref="STE15:STE16"/>
    <mergeCell ref="STF15:STF16"/>
    <mergeCell ref="STG15:STG16"/>
    <mergeCell ref="STH15:STH16"/>
    <mergeCell ref="STI15:STI16"/>
    <mergeCell ref="STJ15:STJ16"/>
    <mergeCell ref="STK15:STK16"/>
    <mergeCell ref="STL15:STL16"/>
    <mergeCell ref="STM15:STM16"/>
    <mergeCell ref="STN15:STN16"/>
    <mergeCell ref="STO15:STO16"/>
    <mergeCell ref="STP15:STP16"/>
    <mergeCell ref="STQ15:STQ16"/>
    <mergeCell ref="STR15:STR16"/>
    <mergeCell ref="STS15:STS16"/>
    <mergeCell ref="STT15:STT16"/>
    <mergeCell ref="STU15:STU16"/>
    <mergeCell ref="STV15:STV16"/>
    <mergeCell ref="STW15:STW16"/>
    <mergeCell ref="STX15:STX16"/>
    <mergeCell ref="STY15:STY16"/>
    <mergeCell ref="STZ15:STZ16"/>
    <mergeCell ref="SUA15:SUA16"/>
    <mergeCell ref="SUB15:SUB16"/>
    <mergeCell ref="SUC15:SUC16"/>
    <mergeCell ref="SUD15:SUD16"/>
    <mergeCell ref="SUE15:SUE16"/>
    <mergeCell ref="SUF15:SUF16"/>
    <mergeCell ref="SUG15:SUG16"/>
    <mergeCell ref="SUH15:SUH16"/>
    <mergeCell ref="SUI15:SUI16"/>
    <mergeCell ref="SUJ15:SUJ16"/>
    <mergeCell ref="SUK15:SUK16"/>
    <mergeCell ref="SUL15:SUL16"/>
    <mergeCell ref="SUM15:SUM16"/>
    <mergeCell ref="SUN15:SUN16"/>
    <mergeCell ref="SUO15:SUO16"/>
    <mergeCell ref="SUP15:SUP16"/>
    <mergeCell ref="SUQ15:SUQ16"/>
    <mergeCell ref="SUR15:SUR16"/>
    <mergeCell ref="SUS15:SUS16"/>
    <mergeCell ref="SUT15:SUT16"/>
    <mergeCell ref="SUU15:SUU16"/>
    <mergeCell ref="SUV15:SUV16"/>
    <mergeCell ref="SUW15:SUW16"/>
    <mergeCell ref="SUX15:SUX16"/>
    <mergeCell ref="SUY15:SUY16"/>
    <mergeCell ref="SUZ15:SUZ16"/>
    <mergeCell ref="SVA15:SVA16"/>
    <mergeCell ref="SVB15:SVB16"/>
    <mergeCell ref="SVC15:SVC16"/>
    <mergeCell ref="SVD15:SVD16"/>
    <mergeCell ref="SVE15:SVE16"/>
    <mergeCell ref="SVF15:SVF16"/>
    <mergeCell ref="SVG15:SVG16"/>
    <mergeCell ref="SVH15:SVH16"/>
    <mergeCell ref="SVI15:SVI16"/>
    <mergeCell ref="SVJ15:SVJ16"/>
    <mergeCell ref="SVK15:SVK16"/>
    <mergeCell ref="SVL15:SVL16"/>
    <mergeCell ref="SVM15:SVM16"/>
    <mergeCell ref="SVN15:SVN16"/>
    <mergeCell ref="SVO15:SVO16"/>
    <mergeCell ref="SVP15:SVP16"/>
    <mergeCell ref="SVQ15:SVQ16"/>
    <mergeCell ref="SVR15:SVR16"/>
    <mergeCell ref="SVS15:SVS16"/>
    <mergeCell ref="SVT15:SVT16"/>
    <mergeCell ref="SVU15:SVU16"/>
    <mergeCell ref="SVV15:SVV16"/>
    <mergeCell ref="SVW15:SVW16"/>
    <mergeCell ref="SVX15:SVX16"/>
    <mergeCell ref="SVY15:SVY16"/>
    <mergeCell ref="SVZ15:SVZ16"/>
    <mergeCell ref="SWA15:SWA16"/>
    <mergeCell ref="SWB15:SWB16"/>
    <mergeCell ref="SWC15:SWC16"/>
    <mergeCell ref="SWD15:SWD16"/>
    <mergeCell ref="SWE15:SWE16"/>
    <mergeCell ref="SWF15:SWF16"/>
    <mergeCell ref="SWG15:SWG16"/>
    <mergeCell ref="SWH15:SWH16"/>
    <mergeCell ref="SWI15:SWI16"/>
    <mergeCell ref="SWJ15:SWJ16"/>
    <mergeCell ref="SWK15:SWK16"/>
    <mergeCell ref="SWL15:SWL16"/>
    <mergeCell ref="SWM15:SWM16"/>
    <mergeCell ref="SWN15:SWN16"/>
    <mergeCell ref="SWO15:SWO16"/>
    <mergeCell ref="SWP15:SWP16"/>
    <mergeCell ref="SWQ15:SWQ16"/>
    <mergeCell ref="SWR15:SWR16"/>
    <mergeCell ref="SWS15:SWS16"/>
    <mergeCell ref="SWT15:SWT16"/>
    <mergeCell ref="SWU15:SWU16"/>
    <mergeCell ref="SWV15:SWV16"/>
    <mergeCell ref="SWW15:SWW16"/>
    <mergeCell ref="SWX15:SWX16"/>
    <mergeCell ref="SWY15:SWY16"/>
    <mergeCell ref="SWZ15:SWZ16"/>
    <mergeCell ref="SXA15:SXA16"/>
    <mergeCell ref="SXB15:SXB16"/>
    <mergeCell ref="SXC15:SXC16"/>
    <mergeCell ref="SXD15:SXD16"/>
    <mergeCell ref="SXE15:SXE16"/>
    <mergeCell ref="SXF15:SXF16"/>
    <mergeCell ref="SXG15:SXG16"/>
    <mergeCell ref="SXH15:SXH16"/>
    <mergeCell ref="SXI15:SXI16"/>
    <mergeCell ref="SXJ15:SXJ16"/>
    <mergeCell ref="SXK15:SXK16"/>
    <mergeCell ref="SXL15:SXL16"/>
    <mergeCell ref="SXM15:SXM16"/>
    <mergeCell ref="SXN15:SXN16"/>
    <mergeCell ref="SXO15:SXO16"/>
    <mergeCell ref="SXP15:SXP16"/>
    <mergeCell ref="SXQ15:SXQ16"/>
    <mergeCell ref="SXR15:SXR16"/>
    <mergeCell ref="SXS15:SXS16"/>
    <mergeCell ref="SXT15:SXT16"/>
    <mergeCell ref="SXU15:SXU16"/>
    <mergeCell ref="SXV15:SXV16"/>
    <mergeCell ref="SXW15:SXW16"/>
    <mergeCell ref="SXX15:SXX16"/>
    <mergeCell ref="SXY15:SXY16"/>
    <mergeCell ref="SXZ15:SXZ16"/>
    <mergeCell ref="SYA15:SYA16"/>
    <mergeCell ref="SYB15:SYB16"/>
    <mergeCell ref="SYC15:SYC16"/>
    <mergeCell ref="SYD15:SYD16"/>
    <mergeCell ref="SYE15:SYE16"/>
    <mergeCell ref="SYF15:SYF16"/>
    <mergeCell ref="SYG15:SYG16"/>
    <mergeCell ref="SYH15:SYH16"/>
    <mergeCell ref="SYI15:SYI16"/>
    <mergeCell ref="SYJ15:SYJ16"/>
    <mergeCell ref="SYK15:SYK16"/>
    <mergeCell ref="SYL15:SYL16"/>
    <mergeCell ref="SYM15:SYM16"/>
    <mergeCell ref="SYN15:SYN16"/>
    <mergeCell ref="SYO15:SYO16"/>
    <mergeCell ref="SYP15:SYP16"/>
    <mergeCell ref="SYQ15:SYQ16"/>
    <mergeCell ref="SYR15:SYR16"/>
    <mergeCell ref="SYS15:SYS16"/>
    <mergeCell ref="SYT15:SYT16"/>
    <mergeCell ref="SYU15:SYU16"/>
    <mergeCell ref="SYV15:SYV16"/>
    <mergeCell ref="SYW15:SYW16"/>
    <mergeCell ref="SYX15:SYX16"/>
    <mergeCell ref="SYY15:SYY16"/>
    <mergeCell ref="SYZ15:SYZ16"/>
    <mergeCell ref="SZA15:SZA16"/>
    <mergeCell ref="SZB15:SZB16"/>
    <mergeCell ref="SZC15:SZC16"/>
    <mergeCell ref="SZD15:SZD16"/>
    <mergeCell ref="SZE15:SZE16"/>
    <mergeCell ref="SZF15:SZF16"/>
    <mergeCell ref="SZG15:SZG16"/>
    <mergeCell ref="SZH15:SZH16"/>
    <mergeCell ref="SZI15:SZI16"/>
    <mergeCell ref="SZJ15:SZJ16"/>
    <mergeCell ref="SZK15:SZK16"/>
    <mergeCell ref="SZL15:SZL16"/>
    <mergeCell ref="SZM15:SZM16"/>
    <mergeCell ref="SZN15:SZN16"/>
    <mergeCell ref="SZO15:SZO16"/>
    <mergeCell ref="SZP15:SZP16"/>
    <mergeCell ref="SZQ15:SZQ16"/>
    <mergeCell ref="SZR15:SZR16"/>
    <mergeCell ref="SZS15:SZS16"/>
    <mergeCell ref="SZT15:SZT16"/>
    <mergeCell ref="SZU15:SZU16"/>
    <mergeCell ref="SZV15:SZV16"/>
    <mergeCell ref="SZW15:SZW16"/>
    <mergeCell ref="SZX15:SZX16"/>
    <mergeCell ref="SZY15:SZY16"/>
    <mergeCell ref="SZZ15:SZZ16"/>
    <mergeCell ref="TAA15:TAA16"/>
    <mergeCell ref="TAB15:TAB16"/>
    <mergeCell ref="TAC15:TAC16"/>
    <mergeCell ref="TAD15:TAD16"/>
    <mergeCell ref="TAE15:TAE16"/>
    <mergeCell ref="TAF15:TAF16"/>
    <mergeCell ref="TAG15:TAG16"/>
    <mergeCell ref="TAH15:TAH16"/>
    <mergeCell ref="TAI15:TAI16"/>
    <mergeCell ref="TAJ15:TAJ16"/>
    <mergeCell ref="TAK15:TAK16"/>
    <mergeCell ref="TAL15:TAL16"/>
    <mergeCell ref="TAM15:TAM16"/>
    <mergeCell ref="TAN15:TAN16"/>
    <mergeCell ref="TAO15:TAO16"/>
    <mergeCell ref="TAP15:TAP16"/>
    <mergeCell ref="TAQ15:TAQ16"/>
    <mergeCell ref="TAR15:TAR16"/>
    <mergeCell ref="TAS15:TAS16"/>
    <mergeCell ref="TAT15:TAT16"/>
    <mergeCell ref="TAU15:TAU16"/>
    <mergeCell ref="TAV15:TAV16"/>
    <mergeCell ref="TAW15:TAW16"/>
    <mergeCell ref="TAX15:TAX16"/>
    <mergeCell ref="TAY15:TAY16"/>
    <mergeCell ref="TAZ15:TAZ16"/>
    <mergeCell ref="TBA15:TBA16"/>
    <mergeCell ref="TBB15:TBB16"/>
    <mergeCell ref="TBC15:TBC16"/>
    <mergeCell ref="TBD15:TBD16"/>
    <mergeCell ref="TBE15:TBE16"/>
    <mergeCell ref="TBF15:TBF16"/>
    <mergeCell ref="TBG15:TBG16"/>
    <mergeCell ref="TBH15:TBH16"/>
    <mergeCell ref="TBI15:TBI16"/>
    <mergeCell ref="TBJ15:TBJ16"/>
    <mergeCell ref="TBK15:TBK16"/>
    <mergeCell ref="TBL15:TBL16"/>
    <mergeCell ref="TBM15:TBM16"/>
    <mergeCell ref="TBN15:TBN16"/>
    <mergeCell ref="TBO15:TBO16"/>
    <mergeCell ref="TBP15:TBP16"/>
    <mergeCell ref="TBQ15:TBQ16"/>
    <mergeCell ref="TBR15:TBR16"/>
    <mergeCell ref="TBS15:TBS16"/>
    <mergeCell ref="TBT15:TBT16"/>
    <mergeCell ref="TBU15:TBU16"/>
    <mergeCell ref="TBV15:TBV16"/>
    <mergeCell ref="TBW15:TBW16"/>
    <mergeCell ref="TBX15:TBX16"/>
    <mergeCell ref="TBY15:TBY16"/>
    <mergeCell ref="TBZ15:TBZ16"/>
    <mergeCell ref="TCA15:TCA16"/>
    <mergeCell ref="TCB15:TCB16"/>
    <mergeCell ref="TCC15:TCC16"/>
    <mergeCell ref="TCD15:TCD16"/>
    <mergeCell ref="TCE15:TCE16"/>
    <mergeCell ref="TCF15:TCF16"/>
    <mergeCell ref="TCG15:TCG16"/>
    <mergeCell ref="TCH15:TCH16"/>
    <mergeCell ref="TCI15:TCI16"/>
    <mergeCell ref="TCJ15:TCJ16"/>
    <mergeCell ref="TCK15:TCK16"/>
    <mergeCell ref="TCL15:TCL16"/>
    <mergeCell ref="TCM15:TCM16"/>
    <mergeCell ref="TCN15:TCN16"/>
    <mergeCell ref="TCO15:TCO16"/>
    <mergeCell ref="TCP15:TCP16"/>
    <mergeCell ref="TCQ15:TCQ16"/>
    <mergeCell ref="TCR15:TCR16"/>
    <mergeCell ref="TCS15:TCS16"/>
    <mergeCell ref="TCT15:TCT16"/>
    <mergeCell ref="TCU15:TCU16"/>
    <mergeCell ref="TCV15:TCV16"/>
    <mergeCell ref="TCW15:TCW16"/>
    <mergeCell ref="TCX15:TCX16"/>
    <mergeCell ref="TCY15:TCY16"/>
    <mergeCell ref="TCZ15:TCZ16"/>
    <mergeCell ref="TDA15:TDA16"/>
    <mergeCell ref="TDB15:TDB16"/>
    <mergeCell ref="TDC15:TDC16"/>
    <mergeCell ref="TDD15:TDD16"/>
    <mergeCell ref="TDE15:TDE16"/>
    <mergeCell ref="TDF15:TDF16"/>
    <mergeCell ref="TDG15:TDG16"/>
    <mergeCell ref="TDH15:TDH16"/>
    <mergeCell ref="TDI15:TDI16"/>
    <mergeCell ref="TDJ15:TDJ16"/>
    <mergeCell ref="TDK15:TDK16"/>
    <mergeCell ref="TDL15:TDL16"/>
    <mergeCell ref="TDM15:TDM16"/>
    <mergeCell ref="TDN15:TDN16"/>
    <mergeCell ref="TDO15:TDO16"/>
    <mergeCell ref="TDP15:TDP16"/>
    <mergeCell ref="TDQ15:TDQ16"/>
    <mergeCell ref="TDR15:TDR16"/>
    <mergeCell ref="TDS15:TDS16"/>
    <mergeCell ref="TDT15:TDT16"/>
    <mergeCell ref="TDU15:TDU16"/>
    <mergeCell ref="TDV15:TDV16"/>
    <mergeCell ref="TDW15:TDW16"/>
    <mergeCell ref="TDX15:TDX16"/>
    <mergeCell ref="TDY15:TDY16"/>
    <mergeCell ref="TDZ15:TDZ16"/>
    <mergeCell ref="TEA15:TEA16"/>
    <mergeCell ref="TEB15:TEB16"/>
    <mergeCell ref="TEC15:TEC16"/>
    <mergeCell ref="TED15:TED16"/>
    <mergeCell ref="TEE15:TEE16"/>
    <mergeCell ref="TEF15:TEF16"/>
    <mergeCell ref="TEG15:TEG16"/>
    <mergeCell ref="TEH15:TEH16"/>
    <mergeCell ref="TEI15:TEI16"/>
    <mergeCell ref="TEJ15:TEJ16"/>
    <mergeCell ref="TEK15:TEK16"/>
    <mergeCell ref="TEL15:TEL16"/>
    <mergeCell ref="TEM15:TEM16"/>
    <mergeCell ref="TEN15:TEN16"/>
    <mergeCell ref="TEO15:TEO16"/>
    <mergeCell ref="TEP15:TEP16"/>
    <mergeCell ref="TEQ15:TEQ16"/>
    <mergeCell ref="TER15:TER16"/>
    <mergeCell ref="TES15:TES16"/>
    <mergeCell ref="TET15:TET16"/>
    <mergeCell ref="TEU15:TEU16"/>
    <mergeCell ref="TEV15:TEV16"/>
    <mergeCell ref="TEW15:TEW16"/>
    <mergeCell ref="TEX15:TEX16"/>
    <mergeCell ref="TEY15:TEY16"/>
    <mergeCell ref="TEZ15:TEZ16"/>
    <mergeCell ref="TFA15:TFA16"/>
    <mergeCell ref="TFB15:TFB16"/>
    <mergeCell ref="TFC15:TFC16"/>
    <mergeCell ref="TFD15:TFD16"/>
    <mergeCell ref="TFE15:TFE16"/>
    <mergeCell ref="TFF15:TFF16"/>
    <mergeCell ref="TFG15:TFG16"/>
    <mergeCell ref="TFH15:TFH16"/>
    <mergeCell ref="TFI15:TFI16"/>
    <mergeCell ref="TFJ15:TFJ16"/>
    <mergeCell ref="TFK15:TFK16"/>
    <mergeCell ref="TFL15:TFL16"/>
    <mergeCell ref="TFM15:TFM16"/>
    <mergeCell ref="TFN15:TFN16"/>
    <mergeCell ref="TFO15:TFO16"/>
    <mergeCell ref="TFP15:TFP16"/>
    <mergeCell ref="TFQ15:TFQ16"/>
    <mergeCell ref="TFR15:TFR16"/>
    <mergeCell ref="TFS15:TFS16"/>
    <mergeCell ref="TFT15:TFT16"/>
    <mergeCell ref="TFU15:TFU16"/>
    <mergeCell ref="TFV15:TFV16"/>
    <mergeCell ref="TFW15:TFW16"/>
    <mergeCell ref="TFX15:TFX16"/>
    <mergeCell ref="TFY15:TFY16"/>
    <mergeCell ref="TFZ15:TFZ16"/>
    <mergeCell ref="TGA15:TGA16"/>
    <mergeCell ref="TGB15:TGB16"/>
    <mergeCell ref="TGC15:TGC16"/>
    <mergeCell ref="TGD15:TGD16"/>
    <mergeCell ref="TGE15:TGE16"/>
    <mergeCell ref="TGF15:TGF16"/>
    <mergeCell ref="TGG15:TGG16"/>
    <mergeCell ref="TGH15:TGH16"/>
    <mergeCell ref="TGI15:TGI16"/>
    <mergeCell ref="TGJ15:TGJ16"/>
    <mergeCell ref="TGK15:TGK16"/>
    <mergeCell ref="TGL15:TGL16"/>
    <mergeCell ref="TGM15:TGM16"/>
    <mergeCell ref="TGN15:TGN16"/>
    <mergeCell ref="TGO15:TGO16"/>
    <mergeCell ref="TGP15:TGP16"/>
    <mergeCell ref="TGQ15:TGQ16"/>
    <mergeCell ref="TGR15:TGR16"/>
    <mergeCell ref="TGS15:TGS16"/>
    <mergeCell ref="TGT15:TGT16"/>
    <mergeCell ref="TGU15:TGU16"/>
    <mergeCell ref="TGV15:TGV16"/>
    <mergeCell ref="TGW15:TGW16"/>
    <mergeCell ref="TGX15:TGX16"/>
    <mergeCell ref="TGY15:TGY16"/>
    <mergeCell ref="TGZ15:TGZ16"/>
    <mergeCell ref="THA15:THA16"/>
    <mergeCell ref="THB15:THB16"/>
    <mergeCell ref="THC15:THC16"/>
    <mergeCell ref="THD15:THD16"/>
    <mergeCell ref="THE15:THE16"/>
    <mergeCell ref="THF15:THF16"/>
    <mergeCell ref="THG15:THG16"/>
    <mergeCell ref="THH15:THH16"/>
    <mergeCell ref="THI15:THI16"/>
    <mergeCell ref="THJ15:THJ16"/>
    <mergeCell ref="THK15:THK16"/>
    <mergeCell ref="THL15:THL16"/>
    <mergeCell ref="THM15:THM16"/>
    <mergeCell ref="THN15:THN16"/>
    <mergeCell ref="THO15:THO16"/>
    <mergeCell ref="THP15:THP16"/>
    <mergeCell ref="THQ15:THQ16"/>
    <mergeCell ref="THR15:THR16"/>
    <mergeCell ref="THS15:THS16"/>
    <mergeCell ref="THT15:THT16"/>
    <mergeCell ref="THU15:THU16"/>
    <mergeCell ref="THV15:THV16"/>
    <mergeCell ref="THW15:THW16"/>
    <mergeCell ref="THX15:THX16"/>
    <mergeCell ref="THY15:THY16"/>
    <mergeCell ref="THZ15:THZ16"/>
    <mergeCell ref="TIA15:TIA16"/>
    <mergeCell ref="TIB15:TIB16"/>
    <mergeCell ref="TIC15:TIC16"/>
    <mergeCell ref="TID15:TID16"/>
    <mergeCell ref="TIE15:TIE16"/>
    <mergeCell ref="TIF15:TIF16"/>
    <mergeCell ref="TIG15:TIG16"/>
    <mergeCell ref="TIH15:TIH16"/>
    <mergeCell ref="TII15:TII16"/>
    <mergeCell ref="TIJ15:TIJ16"/>
    <mergeCell ref="TIK15:TIK16"/>
    <mergeCell ref="TIL15:TIL16"/>
    <mergeCell ref="TIM15:TIM16"/>
    <mergeCell ref="TIN15:TIN16"/>
    <mergeCell ref="TIO15:TIO16"/>
    <mergeCell ref="TIP15:TIP16"/>
    <mergeCell ref="TIQ15:TIQ16"/>
    <mergeCell ref="TIR15:TIR16"/>
    <mergeCell ref="TIS15:TIS16"/>
    <mergeCell ref="TIT15:TIT16"/>
    <mergeCell ref="TIU15:TIU16"/>
    <mergeCell ref="TIV15:TIV16"/>
    <mergeCell ref="TIW15:TIW16"/>
    <mergeCell ref="TIX15:TIX16"/>
    <mergeCell ref="TIY15:TIY16"/>
    <mergeCell ref="TIZ15:TIZ16"/>
    <mergeCell ref="TJA15:TJA16"/>
    <mergeCell ref="TJB15:TJB16"/>
    <mergeCell ref="TJC15:TJC16"/>
    <mergeCell ref="TJD15:TJD16"/>
    <mergeCell ref="TJE15:TJE16"/>
    <mergeCell ref="TJF15:TJF16"/>
    <mergeCell ref="TJG15:TJG16"/>
    <mergeCell ref="TJH15:TJH16"/>
    <mergeCell ref="TJI15:TJI16"/>
    <mergeCell ref="TJJ15:TJJ16"/>
    <mergeCell ref="TJK15:TJK16"/>
    <mergeCell ref="TJL15:TJL16"/>
    <mergeCell ref="TJM15:TJM16"/>
    <mergeCell ref="TJN15:TJN16"/>
    <mergeCell ref="TJO15:TJO16"/>
    <mergeCell ref="TJP15:TJP16"/>
    <mergeCell ref="TJQ15:TJQ16"/>
    <mergeCell ref="TJR15:TJR16"/>
    <mergeCell ref="TJS15:TJS16"/>
    <mergeCell ref="TJT15:TJT16"/>
    <mergeCell ref="TJU15:TJU16"/>
    <mergeCell ref="TJV15:TJV16"/>
    <mergeCell ref="TJW15:TJW16"/>
    <mergeCell ref="TJX15:TJX16"/>
    <mergeCell ref="TJY15:TJY16"/>
    <mergeCell ref="TJZ15:TJZ16"/>
    <mergeCell ref="TKA15:TKA16"/>
    <mergeCell ref="TKB15:TKB16"/>
    <mergeCell ref="TKC15:TKC16"/>
    <mergeCell ref="TKD15:TKD16"/>
    <mergeCell ref="TKE15:TKE16"/>
    <mergeCell ref="TKF15:TKF16"/>
    <mergeCell ref="TKG15:TKG16"/>
    <mergeCell ref="TKH15:TKH16"/>
    <mergeCell ref="TKI15:TKI16"/>
    <mergeCell ref="TKJ15:TKJ16"/>
    <mergeCell ref="TKK15:TKK16"/>
    <mergeCell ref="TKL15:TKL16"/>
    <mergeCell ref="TKM15:TKM16"/>
    <mergeCell ref="TKN15:TKN16"/>
    <mergeCell ref="TKO15:TKO16"/>
    <mergeCell ref="TKP15:TKP16"/>
    <mergeCell ref="TKQ15:TKQ16"/>
    <mergeCell ref="TKR15:TKR16"/>
    <mergeCell ref="TKS15:TKS16"/>
    <mergeCell ref="TKT15:TKT16"/>
    <mergeCell ref="TKU15:TKU16"/>
    <mergeCell ref="TKV15:TKV16"/>
    <mergeCell ref="TKW15:TKW16"/>
    <mergeCell ref="TKX15:TKX16"/>
    <mergeCell ref="TKY15:TKY16"/>
    <mergeCell ref="TKZ15:TKZ16"/>
    <mergeCell ref="TLA15:TLA16"/>
    <mergeCell ref="TLB15:TLB16"/>
    <mergeCell ref="TLC15:TLC16"/>
    <mergeCell ref="TLD15:TLD16"/>
    <mergeCell ref="TLE15:TLE16"/>
    <mergeCell ref="TLF15:TLF16"/>
    <mergeCell ref="TLG15:TLG16"/>
    <mergeCell ref="TLH15:TLH16"/>
    <mergeCell ref="TLI15:TLI16"/>
    <mergeCell ref="TLJ15:TLJ16"/>
    <mergeCell ref="TLK15:TLK16"/>
    <mergeCell ref="TLL15:TLL16"/>
    <mergeCell ref="TLM15:TLM16"/>
    <mergeCell ref="TLN15:TLN16"/>
    <mergeCell ref="TLO15:TLO16"/>
    <mergeCell ref="TLP15:TLP16"/>
    <mergeCell ref="TLQ15:TLQ16"/>
    <mergeCell ref="TLR15:TLR16"/>
    <mergeCell ref="TLS15:TLS16"/>
    <mergeCell ref="TLT15:TLT16"/>
    <mergeCell ref="TLU15:TLU16"/>
    <mergeCell ref="TLV15:TLV16"/>
    <mergeCell ref="TLW15:TLW16"/>
    <mergeCell ref="TLX15:TLX16"/>
    <mergeCell ref="TLY15:TLY16"/>
    <mergeCell ref="TLZ15:TLZ16"/>
    <mergeCell ref="TMA15:TMA16"/>
    <mergeCell ref="TMB15:TMB16"/>
    <mergeCell ref="TMC15:TMC16"/>
    <mergeCell ref="TMD15:TMD16"/>
    <mergeCell ref="TME15:TME16"/>
    <mergeCell ref="TMF15:TMF16"/>
    <mergeCell ref="TMG15:TMG16"/>
    <mergeCell ref="TMH15:TMH16"/>
    <mergeCell ref="TMI15:TMI16"/>
    <mergeCell ref="TMJ15:TMJ16"/>
    <mergeCell ref="TMK15:TMK16"/>
    <mergeCell ref="TML15:TML16"/>
    <mergeCell ref="TMM15:TMM16"/>
    <mergeCell ref="TMN15:TMN16"/>
    <mergeCell ref="TMO15:TMO16"/>
    <mergeCell ref="TMP15:TMP16"/>
    <mergeCell ref="TMQ15:TMQ16"/>
    <mergeCell ref="TMR15:TMR16"/>
    <mergeCell ref="TMS15:TMS16"/>
    <mergeCell ref="TMT15:TMT16"/>
    <mergeCell ref="TMU15:TMU16"/>
    <mergeCell ref="TMV15:TMV16"/>
    <mergeCell ref="TMW15:TMW16"/>
    <mergeCell ref="TMX15:TMX16"/>
    <mergeCell ref="TMY15:TMY16"/>
    <mergeCell ref="TMZ15:TMZ16"/>
    <mergeCell ref="TNA15:TNA16"/>
    <mergeCell ref="TNB15:TNB16"/>
    <mergeCell ref="TNC15:TNC16"/>
    <mergeCell ref="TND15:TND16"/>
    <mergeCell ref="TNE15:TNE16"/>
    <mergeCell ref="TNF15:TNF16"/>
    <mergeCell ref="TNG15:TNG16"/>
    <mergeCell ref="TNH15:TNH16"/>
    <mergeCell ref="TNI15:TNI16"/>
    <mergeCell ref="TNJ15:TNJ16"/>
    <mergeCell ref="TNK15:TNK16"/>
    <mergeCell ref="TNL15:TNL16"/>
    <mergeCell ref="TNM15:TNM16"/>
    <mergeCell ref="TNN15:TNN16"/>
    <mergeCell ref="TNO15:TNO16"/>
    <mergeCell ref="TNP15:TNP16"/>
    <mergeCell ref="TNQ15:TNQ16"/>
    <mergeCell ref="TNR15:TNR16"/>
    <mergeCell ref="TNS15:TNS16"/>
    <mergeCell ref="TNT15:TNT16"/>
    <mergeCell ref="TNU15:TNU16"/>
    <mergeCell ref="TNV15:TNV16"/>
    <mergeCell ref="TNW15:TNW16"/>
    <mergeCell ref="TNX15:TNX16"/>
    <mergeCell ref="TNY15:TNY16"/>
    <mergeCell ref="TNZ15:TNZ16"/>
    <mergeCell ref="TOA15:TOA16"/>
    <mergeCell ref="TOB15:TOB16"/>
    <mergeCell ref="TOC15:TOC16"/>
    <mergeCell ref="TOD15:TOD16"/>
    <mergeCell ref="TOE15:TOE16"/>
    <mergeCell ref="TOF15:TOF16"/>
    <mergeCell ref="TOG15:TOG16"/>
    <mergeCell ref="TOH15:TOH16"/>
    <mergeCell ref="TOI15:TOI16"/>
    <mergeCell ref="TOJ15:TOJ16"/>
    <mergeCell ref="TOK15:TOK16"/>
    <mergeCell ref="TOL15:TOL16"/>
    <mergeCell ref="TOM15:TOM16"/>
    <mergeCell ref="TON15:TON16"/>
    <mergeCell ref="TOO15:TOO16"/>
    <mergeCell ref="TOP15:TOP16"/>
    <mergeCell ref="TOQ15:TOQ16"/>
    <mergeCell ref="TOR15:TOR16"/>
    <mergeCell ref="TOS15:TOS16"/>
    <mergeCell ref="TOT15:TOT16"/>
    <mergeCell ref="TOU15:TOU16"/>
    <mergeCell ref="TOV15:TOV16"/>
    <mergeCell ref="TOW15:TOW16"/>
    <mergeCell ref="TOX15:TOX16"/>
    <mergeCell ref="TOY15:TOY16"/>
    <mergeCell ref="TOZ15:TOZ16"/>
    <mergeCell ref="TPA15:TPA16"/>
    <mergeCell ref="TPB15:TPB16"/>
    <mergeCell ref="TPC15:TPC16"/>
    <mergeCell ref="TPD15:TPD16"/>
    <mergeCell ref="TPE15:TPE16"/>
    <mergeCell ref="TPF15:TPF16"/>
    <mergeCell ref="TPG15:TPG16"/>
    <mergeCell ref="TPH15:TPH16"/>
    <mergeCell ref="TPI15:TPI16"/>
    <mergeCell ref="TPJ15:TPJ16"/>
    <mergeCell ref="TPK15:TPK16"/>
    <mergeCell ref="TPL15:TPL16"/>
    <mergeCell ref="TPM15:TPM16"/>
    <mergeCell ref="TPN15:TPN16"/>
    <mergeCell ref="TPO15:TPO16"/>
    <mergeCell ref="TPP15:TPP16"/>
    <mergeCell ref="TPQ15:TPQ16"/>
    <mergeCell ref="TPR15:TPR16"/>
    <mergeCell ref="TPS15:TPS16"/>
    <mergeCell ref="TPT15:TPT16"/>
    <mergeCell ref="TPU15:TPU16"/>
    <mergeCell ref="TPV15:TPV16"/>
    <mergeCell ref="TPW15:TPW16"/>
    <mergeCell ref="TPX15:TPX16"/>
    <mergeCell ref="TPY15:TPY16"/>
    <mergeCell ref="TPZ15:TPZ16"/>
    <mergeCell ref="TQA15:TQA16"/>
    <mergeCell ref="TQB15:TQB16"/>
    <mergeCell ref="TQC15:TQC16"/>
    <mergeCell ref="TQD15:TQD16"/>
    <mergeCell ref="TQE15:TQE16"/>
    <mergeCell ref="TQF15:TQF16"/>
    <mergeCell ref="TQG15:TQG16"/>
    <mergeCell ref="TQH15:TQH16"/>
    <mergeCell ref="TQI15:TQI16"/>
    <mergeCell ref="TQJ15:TQJ16"/>
    <mergeCell ref="TQK15:TQK16"/>
    <mergeCell ref="TQL15:TQL16"/>
    <mergeCell ref="TQM15:TQM16"/>
    <mergeCell ref="TQN15:TQN16"/>
    <mergeCell ref="TQO15:TQO16"/>
    <mergeCell ref="TQP15:TQP16"/>
    <mergeCell ref="TQQ15:TQQ16"/>
    <mergeCell ref="TQR15:TQR16"/>
    <mergeCell ref="TQS15:TQS16"/>
    <mergeCell ref="TQT15:TQT16"/>
    <mergeCell ref="TQU15:TQU16"/>
    <mergeCell ref="TQV15:TQV16"/>
    <mergeCell ref="TQW15:TQW16"/>
    <mergeCell ref="TQX15:TQX16"/>
    <mergeCell ref="TQY15:TQY16"/>
    <mergeCell ref="TQZ15:TQZ16"/>
    <mergeCell ref="TRA15:TRA16"/>
    <mergeCell ref="TRB15:TRB16"/>
    <mergeCell ref="TRC15:TRC16"/>
    <mergeCell ref="TRD15:TRD16"/>
    <mergeCell ref="TRE15:TRE16"/>
    <mergeCell ref="TRF15:TRF16"/>
    <mergeCell ref="TRG15:TRG16"/>
    <mergeCell ref="TRH15:TRH16"/>
    <mergeCell ref="TRI15:TRI16"/>
    <mergeCell ref="TRJ15:TRJ16"/>
    <mergeCell ref="TRK15:TRK16"/>
    <mergeCell ref="TRL15:TRL16"/>
    <mergeCell ref="TRM15:TRM16"/>
    <mergeCell ref="TRN15:TRN16"/>
    <mergeCell ref="TRO15:TRO16"/>
    <mergeCell ref="TRP15:TRP16"/>
    <mergeCell ref="TRQ15:TRQ16"/>
    <mergeCell ref="TRR15:TRR16"/>
    <mergeCell ref="TRS15:TRS16"/>
    <mergeCell ref="TRT15:TRT16"/>
    <mergeCell ref="TRU15:TRU16"/>
    <mergeCell ref="TRV15:TRV16"/>
    <mergeCell ref="TRW15:TRW16"/>
    <mergeCell ref="TRX15:TRX16"/>
    <mergeCell ref="TRY15:TRY16"/>
    <mergeCell ref="TRZ15:TRZ16"/>
    <mergeCell ref="TSA15:TSA16"/>
    <mergeCell ref="TSB15:TSB16"/>
    <mergeCell ref="TSC15:TSC16"/>
    <mergeCell ref="TSD15:TSD16"/>
    <mergeCell ref="TSE15:TSE16"/>
    <mergeCell ref="TSF15:TSF16"/>
    <mergeCell ref="TSG15:TSG16"/>
    <mergeCell ref="TSH15:TSH16"/>
    <mergeCell ref="TSI15:TSI16"/>
    <mergeCell ref="TSJ15:TSJ16"/>
    <mergeCell ref="TSK15:TSK16"/>
    <mergeCell ref="TSL15:TSL16"/>
    <mergeCell ref="TSM15:TSM16"/>
    <mergeCell ref="TSN15:TSN16"/>
    <mergeCell ref="TSO15:TSO16"/>
    <mergeCell ref="TSP15:TSP16"/>
    <mergeCell ref="TSQ15:TSQ16"/>
    <mergeCell ref="TSR15:TSR16"/>
    <mergeCell ref="TSS15:TSS16"/>
    <mergeCell ref="TST15:TST16"/>
    <mergeCell ref="TSU15:TSU16"/>
    <mergeCell ref="TSV15:TSV16"/>
    <mergeCell ref="TSW15:TSW16"/>
    <mergeCell ref="TSX15:TSX16"/>
    <mergeCell ref="TSY15:TSY16"/>
    <mergeCell ref="TSZ15:TSZ16"/>
    <mergeCell ref="TTA15:TTA16"/>
    <mergeCell ref="TTB15:TTB16"/>
    <mergeCell ref="TTC15:TTC16"/>
    <mergeCell ref="TTD15:TTD16"/>
    <mergeCell ref="TTE15:TTE16"/>
    <mergeCell ref="TTF15:TTF16"/>
    <mergeCell ref="TTG15:TTG16"/>
    <mergeCell ref="TTH15:TTH16"/>
    <mergeCell ref="TTI15:TTI16"/>
    <mergeCell ref="TTJ15:TTJ16"/>
    <mergeCell ref="TTK15:TTK16"/>
    <mergeCell ref="TTL15:TTL16"/>
    <mergeCell ref="TTM15:TTM16"/>
    <mergeCell ref="TTN15:TTN16"/>
    <mergeCell ref="TTO15:TTO16"/>
    <mergeCell ref="TTP15:TTP16"/>
    <mergeCell ref="TTQ15:TTQ16"/>
    <mergeCell ref="TTR15:TTR16"/>
    <mergeCell ref="TTS15:TTS16"/>
    <mergeCell ref="TTT15:TTT16"/>
    <mergeCell ref="TTU15:TTU16"/>
    <mergeCell ref="TTV15:TTV16"/>
    <mergeCell ref="TTW15:TTW16"/>
    <mergeCell ref="TTX15:TTX16"/>
    <mergeCell ref="TTY15:TTY16"/>
    <mergeCell ref="TTZ15:TTZ16"/>
    <mergeCell ref="TUA15:TUA16"/>
    <mergeCell ref="TUB15:TUB16"/>
    <mergeCell ref="TUC15:TUC16"/>
    <mergeCell ref="TUD15:TUD16"/>
    <mergeCell ref="TUE15:TUE16"/>
    <mergeCell ref="TUF15:TUF16"/>
    <mergeCell ref="TUG15:TUG16"/>
    <mergeCell ref="TUH15:TUH16"/>
    <mergeCell ref="TUI15:TUI16"/>
    <mergeCell ref="TUJ15:TUJ16"/>
    <mergeCell ref="TUK15:TUK16"/>
    <mergeCell ref="TUL15:TUL16"/>
    <mergeCell ref="TUM15:TUM16"/>
    <mergeCell ref="TUN15:TUN16"/>
    <mergeCell ref="TUO15:TUO16"/>
    <mergeCell ref="TUP15:TUP16"/>
    <mergeCell ref="TUQ15:TUQ16"/>
    <mergeCell ref="TUR15:TUR16"/>
    <mergeCell ref="TUS15:TUS16"/>
    <mergeCell ref="TUT15:TUT16"/>
    <mergeCell ref="TUU15:TUU16"/>
    <mergeCell ref="TUV15:TUV16"/>
    <mergeCell ref="TUW15:TUW16"/>
    <mergeCell ref="TUX15:TUX16"/>
    <mergeCell ref="TUY15:TUY16"/>
    <mergeCell ref="TUZ15:TUZ16"/>
    <mergeCell ref="TVA15:TVA16"/>
    <mergeCell ref="TVB15:TVB16"/>
    <mergeCell ref="TVC15:TVC16"/>
    <mergeCell ref="TVD15:TVD16"/>
    <mergeCell ref="TVE15:TVE16"/>
    <mergeCell ref="TVF15:TVF16"/>
    <mergeCell ref="TVG15:TVG16"/>
    <mergeCell ref="TVH15:TVH16"/>
    <mergeCell ref="TVI15:TVI16"/>
    <mergeCell ref="TVJ15:TVJ16"/>
    <mergeCell ref="TVK15:TVK16"/>
    <mergeCell ref="TVL15:TVL16"/>
    <mergeCell ref="TVM15:TVM16"/>
    <mergeCell ref="TVN15:TVN16"/>
    <mergeCell ref="TVO15:TVO16"/>
    <mergeCell ref="TVP15:TVP16"/>
    <mergeCell ref="TVQ15:TVQ16"/>
    <mergeCell ref="TVR15:TVR16"/>
    <mergeCell ref="TVS15:TVS16"/>
    <mergeCell ref="TVT15:TVT16"/>
    <mergeCell ref="TVU15:TVU16"/>
    <mergeCell ref="TVV15:TVV16"/>
    <mergeCell ref="TVW15:TVW16"/>
    <mergeCell ref="TVX15:TVX16"/>
    <mergeCell ref="TVY15:TVY16"/>
    <mergeCell ref="TVZ15:TVZ16"/>
    <mergeCell ref="TWA15:TWA16"/>
    <mergeCell ref="TWB15:TWB16"/>
    <mergeCell ref="TWC15:TWC16"/>
    <mergeCell ref="TWD15:TWD16"/>
    <mergeCell ref="TWE15:TWE16"/>
    <mergeCell ref="TWF15:TWF16"/>
    <mergeCell ref="TWG15:TWG16"/>
    <mergeCell ref="TWH15:TWH16"/>
    <mergeCell ref="TWI15:TWI16"/>
    <mergeCell ref="TWJ15:TWJ16"/>
    <mergeCell ref="TWK15:TWK16"/>
    <mergeCell ref="TWL15:TWL16"/>
    <mergeCell ref="TWM15:TWM16"/>
    <mergeCell ref="TWN15:TWN16"/>
    <mergeCell ref="TWO15:TWO16"/>
    <mergeCell ref="TWP15:TWP16"/>
    <mergeCell ref="TWQ15:TWQ16"/>
    <mergeCell ref="TWR15:TWR16"/>
    <mergeCell ref="TWS15:TWS16"/>
    <mergeCell ref="TWT15:TWT16"/>
    <mergeCell ref="TWU15:TWU16"/>
    <mergeCell ref="TWV15:TWV16"/>
    <mergeCell ref="TWW15:TWW16"/>
    <mergeCell ref="TWX15:TWX16"/>
    <mergeCell ref="TWY15:TWY16"/>
    <mergeCell ref="TWZ15:TWZ16"/>
    <mergeCell ref="TXA15:TXA16"/>
    <mergeCell ref="TXB15:TXB16"/>
    <mergeCell ref="TXC15:TXC16"/>
    <mergeCell ref="TXD15:TXD16"/>
    <mergeCell ref="TXE15:TXE16"/>
    <mergeCell ref="TXF15:TXF16"/>
    <mergeCell ref="TXG15:TXG16"/>
    <mergeCell ref="TXH15:TXH16"/>
    <mergeCell ref="TXI15:TXI16"/>
    <mergeCell ref="TXJ15:TXJ16"/>
    <mergeCell ref="TXK15:TXK16"/>
    <mergeCell ref="TXL15:TXL16"/>
    <mergeCell ref="TXM15:TXM16"/>
    <mergeCell ref="TXN15:TXN16"/>
    <mergeCell ref="TXO15:TXO16"/>
    <mergeCell ref="TXP15:TXP16"/>
    <mergeCell ref="TXQ15:TXQ16"/>
    <mergeCell ref="TXR15:TXR16"/>
    <mergeCell ref="TXS15:TXS16"/>
    <mergeCell ref="TXT15:TXT16"/>
    <mergeCell ref="TXU15:TXU16"/>
    <mergeCell ref="TXV15:TXV16"/>
    <mergeCell ref="TXW15:TXW16"/>
    <mergeCell ref="TXX15:TXX16"/>
    <mergeCell ref="TXY15:TXY16"/>
    <mergeCell ref="TXZ15:TXZ16"/>
    <mergeCell ref="TYA15:TYA16"/>
    <mergeCell ref="TYB15:TYB16"/>
    <mergeCell ref="TYC15:TYC16"/>
    <mergeCell ref="TYD15:TYD16"/>
    <mergeCell ref="TYE15:TYE16"/>
    <mergeCell ref="TYF15:TYF16"/>
    <mergeCell ref="TYG15:TYG16"/>
    <mergeCell ref="TYH15:TYH16"/>
    <mergeCell ref="TYI15:TYI16"/>
    <mergeCell ref="TYJ15:TYJ16"/>
    <mergeCell ref="TYK15:TYK16"/>
    <mergeCell ref="TYL15:TYL16"/>
    <mergeCell ref="TYM15:TYM16"/>
    <mergeCell ref="TYN15:TYN16"/>
    <mergeCell ref="TYO15:TYO16"/>
    <mergeCell ref="TYP15:TYP16"/>
    <mergeCell ref="TYQ15:TYQ16"/>
    <mergeCell ref="TYR15:TYR16"/>
    <mergeCell ref="TYS15:TYS16"/>
    <mergeCell ref="TYT15:TYT16"/>
    <mergeCell ref="TYU15:TYU16"/>
    <mergeCell ref="TYV15:TYV16"/>
    <mergeCell ref="TYW15:TYW16"/>
    <mergeCell ref="TYX15:TYX16"/>
    <mergeCell ref="TYY15:TYY16"/>
    <mergeCell ref="TYZ15:TYZ16"/>
    <mergeCell ref="TZA15:TZA16"/>
    <mergeCell ref="TZB15:TZB16"/>
    <mergeCell ref="TZC15:TZC16"/>
    <mergeCell ref="TZD15:TZD16"/>
    <mergeCell ref="TZE15:TZE16"/>
    <mergeCell ref="TZF15:TZF16"/>
    <mergeCell ref="TZG15:TZG16"/>
    <mergeCell ref="TZH15:TZH16"/>
    <mergeCell ref="TZI15:TZI16"/>
    <mergeCell ref="TZJ15:TZJ16"/>
    <mergeCell ref="TZK15:TZK16"/>
    <mergeCell ref="TZL15:TZL16"/>
    <mergeCell ref="TZM15:TZM16"/>
    <mergeCell ref="TZN15:TZN16"/>
    <mergeCell ref="TZO15:TZO16"/>
    <mergeCell ref="TZP15:TZP16"/>
    <mergeCell ref="TZQ15:TZQ16"/>
    <mergeCell ref="TZR15:TZR16"/>
    <mergeCell ref="TZS15:TZS16"/>
    <mergeCell ref="TZT15:TZT16"/>
    <mergeCell ref="TZU15:TZU16"/>
    <mergeCell ref="TZV15:TZV16"/>
    <mergeCell ref="TZW15:TZW16"/>
    <mergeCell ref="TZX15:TZX16"/>
    <mergeCell ref="TZY15:TZY16"/>
    <mergeCell ref="TZZ15:TZZ16"/>
    <mergeCell ref="UAA15:UAA16"/>
    <mergeCell ref="UAB15:UAB16"/>
    <mergeCell ref="UAC15:UAC16"/>
    <mergeCell ref="UAD15:UAD16"/>
    <mergeCell ref="UAE15:UAE16"/>
    <mergeCell ref="UAF15:UAF16"/>
    <mergeCell ref="UAG15:UAG16"/>
    <mergeCell ref="UAH15:UAH16"/>
    <mergeCell ref="UAI15:UAI16"/>
    <mergeCell ref="UAJ15:UAJ16"/>
    <mergeCell ref="UAK15:UAK16"/>
    <mergeCell ref="UAL15:UAL16"/>
    <mergeCell ref="UAM15:UAM16"/>
    <mergeCell ref="UAN15:UAN16"/>
    <mergeCell ref="UAO15:UAO16"/>
    <mergeCell ref="UAP15:UAP16"/>
    <mergeCell ref="UAQ15:UAQ16"/>
    <mergeCell ref="UAR15:UAR16"/>
    <mergeCell ref="UAS15:UAS16"/>
    <mergeCell ref="UAT15:UAT16"/>
    <mergeCell ref="UAU15:UAU16"/>
    <mergeCell ref="UAV15:UAV16"/>
    <mergeCell ref="UAW15:UAW16"/>
    <mergeCell ref="UAX15:UAX16"/>
    <mergeCell ref="UAY15:UAY16"/>
    <mergeCell ref="UAZ15:UAZ16"/>
    <mergeCell ref="UBA15:UBA16"/>
    <mergeCell ref="UBB15:UBB16"/>
    <mergeCell ref="UBC15:UBC16"/>
    <mergeCell ref="UBD15:UBD16"/>
    <mergeCell ref="UBE15:UBE16"/>
    <mergeCell ref="UBF15:UBF16"/>
    <mergeCell ref="UBG15:UBG16"/>
    <mergeCell ref="UBH15:UBH16"/>
    <mergeCell ref="UBI15:UBI16"/>
    <mergeCell ref="UBJ15:UBJ16"/>
    <mergeCell ref="UBK15:UBK16"/>
    <mergeCell ref="UBL15:UBL16"/>
    <mergeCell ref="UBM15:UBM16"/>
    <mergeCell ref="UBN15:UBN16"/>
    <mergeCell ref="UBO15:UBO16"/>
    <mergeCell ref="UBP15:UBP16"/>
    <mergeCell ref="UBQ15:UBQ16"/>
    <mergeCell ref="UBR15:UBR16"/>
    <mergeCell ref="UBS15:UBS16"/>
    <mergeCell ref="UBT15:UBT16"/>
    <mergeCell ref="UBU15:UBU16"/>
    <mergeCell ref="UBV15:UBV16"/>
    <mergeCell ref="UBW15:UBW16"/>
    <mergeCell ref="UBX15:UBX16"/>
    <mergeCell ref="UBY15:UBY16"/>
    <mergeCell ref="UBZ15:UBZ16"/>
    <mergeCell ref="UCA15:UCA16"/>
    <mergeCell ref="UCB15:UCB16"/>
    <mergeCell ref="UCC15:UCC16"/>
    <mergeCell ref="UCD15:UCD16"/>
    <mergeCell ref="UCE15:UCE16"/>
    <mergeCell ref="UCF15:UCF16"/>
    <mergeCell ref="UCG15:UCG16"/>
    <mergeCell ref="UCH15:UCH16"/>
    <mergeCell ref="UCI15:UCI16"/>
    <mergeCell ref="UCJ15:UCJ16"/>
    <mergeCell ref="UCK15:UCK16"/>
    <mergeCell ref="UCL15:UCL16"/>
    <mergeCell ref="UCM15:UCM16"/>
    <mergeCell ref="UCN15:UCN16"/>
    <mergeCell ref="UCO15:UCO16"/>
    <mergeCell ref="UCP15:UCP16"/>
    <mergeCell ref="UCQ15:UCQ16"/>
    <mergeCell ref="UCR15:UCR16"/>
    <mergeCell ref="UCS15:UCS16"/>
    <mergeCell ref="UCT15:UCT16"/>
    <mergeCell ref="UCU15:UCU16"/>
    <mergeCell ref="UCV15:UCV16"/>
    <mergeCell ref="UCW15:UCW16"/>
    <mergeCell ref="UCX15:UCX16"/>
    <mergeCell ref="UCY15:UCY16"/>
    <mergeCell ref="UCZ15:UCZ16"/>
    <mergeCell ref="UDA15:UDA16"/>
    <mergeCell ref="UDB15:UDB16"/>
    <mergeCell ref="UDC15:UDC16"/>
    <mergeCell ref="UDD15:UDD16"/>
    <mergeCell ref="UDE15:UDE16"/>
    <mergeCell ref="UDF15:UDF16"/>
    <mergeCell ref="UDG15:UDG16"/>
    <mergeCell ref="UDH15:UDH16"/>
    <mergeCell ref="UDI15:UDI16"/>
    <mergeCell ref="UDJ15:UDJ16"/>
    <mergeCell ref="UDK15:UDK16"/>
    <mergeCell ref="UDL15:UDL16"/>
    <mergeCell ref="UDM15:UDM16"/>
    <mergeCell ref="UDN15:UDN16"/>
    <mergeCell ref="UDO15:UDO16"/>
    <mergeCell ref="UDP15:UDP16"/>
    <mergeCell ref="UDQ15:UDQ16"/>
    <mergeCell ref="UDR15:UDR16"/>
    <mergeCell ref="UDS15:UDS16"/>
    <mergeCell ref="UDT15:UDT16"/>
    <mergeCell ref="UDU15:UDU16"/>
    <mergeCell ref="UDV15:UDV16"/>
    <mergeCell ref="UDW15:UDW16"/>
    <mergeCell ref="UDX15:UDX16"/>
    <mergeCell ref="UDY15:UDY16"/>
    <mergeCell ref="UDZ15:UDZ16"/>
    <mergeCell ref="UEA15:UEA16"/>
    <mergeCell ref="UEB15:UEB16"/>
    <mergeCell ref="UEC15:UEC16"/>
    <mergeCell ref="UED15:UED16"/>
    <mergeCell ref="UEE15:UEE16"/>
    <mergeCell ref="UEF15:UEF16"/>
    <mergeCell ref="UEG15:UEG16"/>
    <mergeCell ref="UEH15:UEH16"/>
    <mergeCell ref="UEI15:UEI16"/>
    <mergeCell ref="UEJ15:UEJ16"/>
    <mergeCell ref="UEK15:UEK16"/>
    <mergeCell ref="UEL15:UEL16"/>
    <mergeCell ref="UEM15:UEM16"/>
    <mergeCell ref="UEN15:UEN16"/>
    <mergeCell ref="UEO15:UEO16"/>
    <mergeCell ref="UEP15:UEP16"/>
    <mergeCell ref="UEQ15:UEQ16"/>
    <mergeCell ref="UER15:UER16"/>
    <mergeCell ref="UES15:UES16"/>
    <mergeCell ref="UET15:UET16"/>
    <mergeCell ref="UEU15:UEU16"/>
    <mergeCell ref="UEV15:UEV16"/>
    <mergeCell ref="UEW15:UEW16"/>
    <mergeCell ref="UEX15:UEX16"/>
    <mergeCell ref="UEY15:UEY16"/>
    <mergeCell ref="UEZ15:UEZ16"/>
    <mergeCell ref="UFA15:UFA16"/>
    <mergeCell ref="UFB15:UFB16"/>
    <mergeCell ref="UFC15:UFC16"/>
    <mergeCell ref="UFD15:UFD16"/>
    <mergeCell ref="UFE15:UFE16"/>
    <mergeCell ref="UFF15:UFF16"/>
    <mergeCell ref="UFG15:UFG16"/>
    <mergeCell ref="UFH15:UFH16"/>
    <mergeCell ref="UFI15:UFI16"/>
    <mergeCell ref="UFJ15:UFJ16"/>
    <mergeCell ref="UFK15:UFK16"/>
    <mergeCell ref="UFL15:UFL16"/>
    <mergeCell ref="UFM15:UFM16"/>
    <mergeCell ref="UFN15:UFN16"/>
    <mergeCell ref="UFO15:UFO16"/>
    <mergeCell ref="UFP15:UFP16"/>
    <mergeCell ref="UFQ15:UFQ16"/>
    <mergeCell ref="UFR15:UFR16"/>
    <mergeCell ref="UFS15:UFS16"/>
    <mergeCell ref="UFT15:UFT16"/>
    <mergeCell ref="UFU15:UFU16"/>
    <mergeCell ref="UFV15:UFV16"/>
    <mergeCell ref="UFW15:UFW16"/>
    <mergeCell ref="UFX15:UFX16"/>
    <mergeCell ref="UFY15:UFY16"/>
    <mergeCell ref="UFZ15:UFZ16"/>
    <mergeCell ref="UGA15:UGA16"/>
    <mergeCell ref="UGB15:UGB16"/>
    <mergeCell ref="UGC15:UGC16"/>
    <mergeCell ref="UGD15:UGD16"/>
    <mergeCell ref="UGE15:UGE16"/>
    <mergeCell ref="UGF15:UGF16"/>
    <mergeCell ref="UGG15:UGG16"/>
    <mergeCell ref="UGH15:UGH16"/>
    <mergeCell ref="UGI15:UGI16"/>
    <mergeCell ref="UGJ15:UGJ16"/>
    <mergeCell ref="UGK15:UGK16"/>
    <mergeCell ref="UGL15:UGL16"/>
    <mergeCell ref="UGM15:UGM16"/>
    <mergeCell ref="UGN15:UGN16"/>
    <mergeCell ref="UGO15:UGO16"/>
    <mergeCell ref="UGP15:UGP16"/>
    <mergeCell ref="UGQ15:UGQ16"/>
    <mergeCell ref="UGR15:UGR16"/>
    <mergeCell ref="UGS15:UGS16"/>
    <mergeCell ref="UGT15:UGT16"/>
    <mergeCell ref="UGU15:UGU16"/>
    <mergeCell ref="UGV15:UGV16"/>
    <mergeCell ref="UGW15:UGW16"/>
    <mergeCell ref="UGX15:UGX16"/>
    <mergeCell ref="UGY15:UGY16"/>
    <mergeCell ref="UGZ15:UGZ16"/>
    <mergeCell ref="UHA15:UHA16"/>
    <mergeCell ref="UHB15:UHB16"/>
    <mergeCell ref="UHC15:UHC16"/>
    <mergeCell ref="UHD15:UHD16"/>
    <mergeCell ref="UHE15:UHE16"/>
    <mergeCell ref="UHF15:UHF16"/>
    <mergeCell ref="UHG15:UHG16"/>
    <mergeCell ref="UHH15:UHH16"/>
    <mergeCell ref="UHI15:UHI16"/>
    <mergeCell ref="UHJ15:UHJ16"/>
    <mergeCell ref="UHK15:UHK16"/>
    <mergeCell ref="UHL15:UHL16"/>
    <mergeCell ref="UHM15:UHM16"/>
    <mergeCell ref="UHN15:UHN16"/>
    <mergeCell ref="UHO15:UHO16"/>
    <mergeCell ref="UHP15:UHP16"/>
    <mergeCell ref="UHQ15:UHQ16"/>
    <mergeCell ref="UHR15:UHR16"/>
    <mergeCell ref="UHS15:UHS16"/>
    <mergeCell ref="UHT15:UHT16"/>
    <mergeCell ref="UHU15:UHU16"/>
    <mergeCell ref="UHV15:UHV16"/>
    <mergeCell ref="UHW15:UHW16"/>
    <mergeCell ref="UHX15:UHX16"/>
    <mergeCell ref="UHY15:UHY16"/>
    <mergeCell ref="UHZ15:UHZ16"/>
    <mergeCell ref="UIA15:UIA16"/>
    <mergeCell ref="UIB15:UIB16"/>
    <mergeCell ref="UIC15:UIC16"/>
    <mergeCell ref="UID15:UID16"/>
    <mergeCell ref="UIE15:UIE16"/>
    <mergeCell ref="UIF15:UIF16"/>
    <mergeCell ref="UIG15:UIG16"/>
    <mergeCell ref="UIH15:UIH16"/>
    <mergeCell ref="UII15:UII16"/>
    <mergeCell ref="UIJ15:UIJ16"/>
    <mergeCell ref="UIK15:UIK16"/>
    <mergeCell ref="UIL15:UIL16"/>
    <mergeCell ref="UIM15:UIM16"/>
    <mergeCell ref="UIN15:UIN16"/>
    <mergeCell ref="UIO15:UIO16"/>
    <mergeCell ref="UIP15:UIP16"/>
    <mergeCell ref="UIQ15:UIQ16"/>
    <mergeCell ref="UIR15:UIR16"/>
    <mergeCell ref="UIS15:UIS16"/>
    <mergeCell ref="UIT15:UIT16"/>
    <mergeCell ref="UIU15:UIU16"/>
    <mergeCell ref="UIV15:UIV16"/>
    <mergeCell ref="UIW15:UIW16"/>
    <mergeCell ref="UIX15:UIX16"/>
    <mergeCell ref="UIY15:UIY16"/>
    <mergeCell ref="UIZ15:UIZ16"/>
    <mergeCell ref="UJA15:UJA16"/>
    <mergeCell ref="UJB15:UJB16"/>
    <mergeCell ref="UJC15:UJC16"/>
    <mergeCell ref="UJD15:UJD16"/>
    <mergeCell ref="UJE15:UJE16"/>
    <mergeCell ref="UJF15:UJF16"/>
    <mergeCell ref="UJG15:UJG16"/>
    <mergeCell ref="UJH15:UJH16"/>
    <mergeCell ref="UJI15:UJI16"/>
    <mergeCell ref="UJJ15:UJJ16"/>
    <mergeCell ref="UJK15:UJK16"/>
    <mergeCell ref="UJL15:UJL16"/>
    <mergeCell ref="UJM15:UJM16"/>
    <mergeCell ref="UJN15:UJN16"/>
    <mergeCell ref="UJO15:UJO16"/>
    <mergeCell ref="UJP15:UJP16"/>
    <mergeCell ref="UJQ15:UJQ16"/>
    <mergeCell ref="UJR15:UJR16"/>
    <mergeCell ref="UJS15:UJS16"/>
    <mergeCell ref="UJT15:UJT16"/>
    <mergeCell ref="UJU15:UJU16"/>
    <mergeCell ref="UJV15:UJV16"/>
    <mergeCell ref="UJW15:UJW16"/>
    <mergeCell ref="UJX15:UJX16"/>
    <mergeCell ref="UJY15:UJY16"/>
    <mergeCell ref="UJZ15:UJZ16"/>
    <mergeCell ref="UKA15:UKA16"/>
    <mergeCell ref="UKB15:UKB16"/>
    <mergeCell ref="UKC15:UKC16"/>
    <mergeCell ref="UKD15:UKD16"/>
    <mergeCell ref="UKE15:UKE16"/>
    <mergeCell ref="UKF15:UKF16"/>
    <mergeCell ref="UKG15:UKG16"/>
    <mergeCell ref="UKH15:UKH16"/>
    <mergeCell ref="UKI15:UKI16"/>
    <mergeCell ref="UKJ15:UKJ16"/>
    <mergeCell ref="UKK15:UKK16"/>
    <mergeCell ref="UKL15:UKL16"/>
    <mergeCell ref="UKM15:UKM16"/>
    <mergeCell ref="UKN15:UKN16"/>
    <mergeCell ref="UKO15:UKO16"/>
    <mergeCell ref="UKP15:UKP16"/>
    <mergeCell ref="UKQ15:UKQ16"/>
    <mergeCell ref="UKR15:UKR16"/>
    <mergeCell ref="UKS15:UKS16"/>
    <mergeCell ref="UKT15:UKT16"/>
    <mergeCell ref="UKU15:UKU16"/>
    <mergeCell ref="UKV15:UKV16"/>
    <mergeCell ref="UKW15:UKW16"/>
    <mergeCell ref="UKX15:UKX16"/>
    <mergeCell ref="UKY15:UKY16"/>
    <mergeCell ref="UKZ15:UKZ16"/>
    <mergeCell ref="ULA15:ULA16"/>
    <mergeCell ref="ULB15:ULB16"/>
    <mergeCell ref="ULC15:ULC16"/>
    <mergeCell ref="ULD15:ULD16"/>
    <mergeCell ref="ULE15:ULE16"/>
    <mergeCell ref="ULF15:ULF16"/>
    <mergeCell ref="ULG15:ULG16"/>
    <mergeCell ref="ULH15:ULH16"/>
    <mergeCell ref="ULI15:ULI16"/>
    <mergeCell ref="ULJ15:ULJ16"/>
    <mergeCell ref="ULK15:ULK16"/>
    <mergeCell ref="ULL15:ULL16"/>
    <mergeCell ref="ULM15:ULM16"/>
    <mergeCell ref="ULN15:ULN16"/>
    <mergeCell ref="ULO15:ULO16"/>
    <mergeCell ref="ULP15:ULP16"/>
    <mergeCell ref="ULQ15:ULQ16"/>
    <mergeCell ref="ULR15:ULR16"/>
    <mergeCell ref="ULS15:ULS16"/>
    <mergeCell ref="ULT15:ULT16"/>
    <mergeCell ref="ULU15:ULU16"/>
    <mergeCell ref="ULV15:ULV16"/>
    <mergeCell ref="ULW15:ULW16"/>
    <mergeCell ref="ULX15:ULX16"/>
    <mergeCell ref="ULY15:ULY16"/>
    <mergeCell ref="ULZ15:ULZ16"/>
    <mergeCell ref="UMA15:UMA16"/>
    <mergeCell ref="UMB15:UMB16"/>
    <mergeCell ref="UMC15:UMC16"/>
    <mergeCell ref="UMD15:UMD16"/>
    <mergeCell ref="UME15:UME16"/>
    <mergeCell ref="UMF15:UMF16"/>
    <mergeCell ref="UMG15:UMG16"/>
    <mergeCell ref="UMH15:UMH16"/>
    <mergeCell ref="UMI15:UMI16"/>
    <mergeCell ref="UMJ15:UMJ16"/>
    <mergeCell ref="UMK15:UMK16"/>
    <mergeCell ref="UML15:UML16"/>
    <mergeCell ref="UMM15:UMM16"/>
    <mergeCell ref="UMN15:UMN16"/>
    <mergeCell ref="UMO15:UMO16"/>
    <mergeCell ref="UMP15:UMP16"/>
    <mergeCell ref="UMQ15:UMQ16"/>
    <mergeCell ref="UMR15:UMR16"/>
    <mergeCell ref="UMS15:UMS16"/>
    <mergeCell ref="UMT15:UMT16"/>
    <mergeCell ref="UMU15:UMU16"/>
    <mergeCell ref="UMV15:UMV16"/>
    <mergeCell ref="UMW15:UMW16"/>
    <mergeCell ref="UMX15:UMX16"/>
    <mergeCell ref="UMY15:UMY16"/>
    <mergeCell ref="UMZ15:UMZ16"/>
    <mergeCell ref="UNA15:UNA16"/>
    <mergeCell ref="UNB15:UNB16"/>
    <mergeCell ref="UNC15:UNC16"/>
    <mergeCell ref="UND15:UND16"/>
    <mergeCell ref="UNE15:UNE16"/>
    <mergeCell ref="UNF15:UNF16"/>
    <mergeCell ref="UNG15:UNG16"/>
    <mergeCell ref="UNH15:UNH16"/>
    <mergeCell ref="UNI15:UNI16"/>
    <mergeCell ref="UNJ15:UNJ16"/>
    <mergeCell ref="UNK15:UNK16"/>
    <mergeCell ref="UNL15:UNL16"/>
    <mergeCell ref="UNM15:UNM16"/>
    <mergeCell ref="UNN15:UNN16"/>
    <mergeCell ref="UNO15:UNO16"/>
    <mergeCell ref="UNP15:UNP16"/>
    <mergeCell ref="UNQ15:UNQ16"/>
    <mergeCell ref="UNR15:UNR16"/>
    <mergeCell ref="UNS15:UNS16"/>
    <mergeCell ref="UNT15:UNT16"/>
    <mergeCell ref="UNU15:UNU16"/>
    <mergeCell ref="UNV15:UNV16"/>
    <mergeCell ref="UNW15:UNW16"/>
    <mergeCell ref="UNX15:UNX16"/>
    <mergeCell ref="UNY15:UNY16"/>
    <mergeCell ref="UNZ15:UNZ16"/>
    <mergeCell ref="UOA15:UOA16"/>
    <mergeCell ref="UOB15:UOB16"/>
    <mergeCell ref="UOC15:UOC16"/>
    <mergeCell ref="UOD15:UOD16"/>
    <mergeCell ref="UOE15:UOE16"/>
    <mergeCell ref="UOF15:UOF16"/>
    <mergeCell ref="UOG15:UOG16"/>
    <mergeCell ref="UOH15:UOH16"/>
    <mergeCell ref="UOI15:UOI16"/>
    <mergeCell ref="UOJ15:UOJ16"/>
    <mergeCell ref="UOK15:UOK16"/>
    <mergeCell ref="UOL15:UOL16"/>
    <mergeCell ref="UOM15:UOM16"/>
    <mergeCell ref="UON15:UON16"/>
    <mergeCell ref="UOO15:UOO16"/>
    <mergeCell ref="UOP15:UOP16"/>
    <mergeCell ref="UOQ15:UOQ16"/>
    <mergeCell ref="UOR15:UOR16"/>
    <mergeCell ref="UOS15:UOS16"/>
    <mergeCell ref="UOT15:UOT16"/>
    <mergeCell ref="UOU15:UOU16"/>
    <mergeCell ref="UOV15:UOV16"/>
    <mergeCell ref="UOW15:UOW16"/>
    <mergeCell ref="UOX15:UOX16"/>
    <mergeCell ref="UOY15:UOY16"/>
    <mergeCell ref="UOZ15:UOZ16"/>
    <mergeCell ref="UPA15:UPA16"/>
    <mergeCell ref="UPB15:UPB16"/>
    <mergeCell ref="UPC15:UPC16"/>
    <mergeCell ref="UPD15:UPD16"/>
    <mergeCell ref="UPE15:UPE16"/>
    <mergeCell ref="UPF15:UPF16"/>
    <mergeCell ref="UPG15:UPG16"/>
    <mergeCell ref="UPH15:UPH16"/>
    <mergeCell ref="UPI15:UPI16"/>
    <mergeCell ref="UPJ15:UPJ16"/>
    <mergeCell ref="UPK15:UPK16"/>
    <mergeCell ref="UPL15:UPL16"/>
    <mergeCell ref="UPM15:UPM16"/>
    <mergeCell ref="UPN15:UPN16"/>
    <mergeCell ref="UPO15:UPO16"/>
    <mergeCell ref="UPP15:UPP16"/>
    <mergeCell ref="UPQ15:UPQ16"/>
    <mergeCell ref="UPR15:UPR16"/>
    <mergeCell ref="UPS15:UPS16"/>
    <mergeCell ref="UPT15:UPT16"/>
    <mergeCell ref="UPU15:UPU16"/>
    <mergeCell ref="UPV15:UPV16"/>
    <mergeCell ref="UPW15:UPW16"/>
    <mergeCell ref="UPX15:UPX16"/>
    <mergeCell ref="UPY15:UPY16"/>
    <mergeCell ref="UPZ15:UPZ16"/>
    <mergeCell ref="UQA15:UQA16"/>
    <mergeCell ref="UQB15:UQB16"/>
    <mergeCell ref="UQC15:UQC16"/>
    <mergeCell ref="UQD15:UQD16"/>
    <mergeCell ref="UQE15:UQE16"/>
    <mergeCell ref="UQF15:UQF16"/>
    <mergeCell ref="UQG15:UQG16"/>
    <mergeCell ref="UQH15:UQH16"/>
    <mergeCell ref="UQI15:UQI16"/>
    <mergeCell ref="UQJ15:UQJ16"/>
    <mergeCell ref="UQK15:UQK16"/>
    <mergeCell ref="UQL15:UQL16"/>
    <mergeCell ref="UQM15:UQM16"/>
    <mergeCell ref="UQN15:UQN16"/>
    <mergeCell ref="UQO15:UQO16"/>
    <mergeCell ref="UQP15:UQP16"/>
    <mergeCell ref="UQQ15:UQQ16"/>
    <mergeCell ref="UQR15:UQR16"/>
    <mergeCell ref="UQS15:UQS16"/>
    <mergeCell ref="UQT15:UQT16"/>
    <mergeCell ref="UQU15:UQU16"/>
    <mergeCell ref="UQV15:UQV16"/>
    <mergeCell ref="UQW15:UQW16"/>
    <mergeCell ref="UQX15:UQX16"/>
    <mergeCell ref="UQY15:UQY16"/>
    <mergeCell ref="UQZ15:UQZ16"/>
    <mergeCell ref="URA15:URA16"/>
    <mergeCell ref="URB15:URB16"/>
    <mergeCell ref="URC15:URC16"/>
    <mergeCell ref="URD15:URD16"/>
    <mergeCell ref="URE15:URE16"/>
    <mergeCell ref="URF15:URF16"/>
    <mergeCell ref="URG15:URG16"/>
    <mergeCell ref="URH15:URH16"/>
    <mergeCell ref="URI15:URI16"/>
    <mergeCell ref="URJ15:URJ16"/>
    <mergeCell ref="URK15:URK16"/>
    <mergeCell ref="URL15:URL16"/>
    <mergeCell ref="URM15:URM16"/>
    <mergeCell ref="URN15:URN16"/>
    <mergeCell ref="URO15:URO16"/>
    <mergeCell ref="URP15:URP16"/>
    <mergeCell ref="URQ15:URQ16"/>
    <mergeCell ref="URR15:URR16"/>
    <mergeCell ref="URS15:URS16"/>
    <mergeCell ref="URT15:URT16"/>
    <mergeCell ref="URU15:URU16"/>
    <mergeCell ref="URV15:URV16"/>
    <mergeCell ref="URW15:URW16"/>
    <mergeCell ref="URX15:URX16"/>
    <mergeCell ref="URY15:URY16"/>
    <mergeCell ref="URZ15:URZ16"/>
    <mergeCell ref="USA15:USA16"/>
    <mergeCell ref="USB15:USB16"/>
    <mergeCell ref="USC15:USC16"/>
    <mergeCell ref="USD15:USD16"/>
    <mergeCell ref="USE15:USE16"/>
    <mergeCell ref="USF15:USF16"/>
    <mergeCell ref="USG15:USG16"/>
    <mergeCell ref="USH15:USH16"/>
    <mergeCell ref="USI15:USI16"/>
    <mergeCell ref="USJ15:USJ16"/>
    <mergeCell ref="USK15:USK16"/>
    <mergeCell ref="USL15:USL16"/>
    <mergeCell ref="USM15:USM16"/>
    <mergeCell ref="USN15:USN16"/>
    <mergeCell ref="USO15:USO16"/>
    <mergeCell ref="USP15:USP16"/>
    <mergeCell ref="USQ15:USQ16"/>
    <mergeCell ref="USR15:USR16"/>
    <mergeCell ref="USS15:USS16"/>
    <mergeCell ref="UST15:UST16"/>
    <mergeCell ref="USU15:USU16"/>
    <mergeCell ref="USV15:USV16"/>
    <mergeCell ref="USW15:USW16"/>
    <mergeCell ref="USX15:USX16"/>
    <mergeCell ref="USY15:USY16"/>
    <mergeCell ref="USZ15:USZ16"/>
    <mergeCell ref="UTA15:UTA16"/>
    <mergeCell ref="UTB15:UTB16"/>
    <mergeCell ref="UTC15:UTC16"/>
    <mergeCell ref="UTD15:UTD16"/>
    <mergeCell ref="UTE15:UTE16"/>
    <mergeCell ref="UTF15:UTF16"/>
    <mergeCell ref="UTG15:UTG16"/>
    <mergeCell ref="UTH15:UTH16"/>
    <mergeCell ref="UTI15:UTI16"/>
    <mergeCell ref="UTJ15:UTJ16"/>
    <mergeCell ref="UTK15:UTK16"/>
    <mergeCell ref="UTL15:UTL16"/>
    <mergeCell ref="UTM15:UTM16"/>
    <mergeCell ref="UTN15:UTN16"/>
    <mergeCell ref="UTO15:UTO16"/>
    <mergeCell ref="UTP15:UTP16"/>
    <mergeCell ref="UTQ15:UTQ16"/>
    <mergeCell ref="UTR15:UTR16"/>
    <mergeCell ref="UTS15:UTS16"/>
    <mergeCell ref="UTT15:UTT16"/>
    <mergeCell ref="UTU15:UTU16"/>
    <mergeCell ref="UTV15:UTV16"/>
    <mergeCell ref="UTW15:UTW16"/>
    <mergeCell ref="UTX15:UTX16"/>
    <mergeCell ref="UTY15:UTY16"/>
    <mergeCell ref="UTZ15:UTZ16"/>
    <mergeCell ref="UUA15:UUA16"/>
    <mergeCell ref="UUB15:UUB16"/>
    <mergeCell ref="UUC15:UUC16"/>
    <mergeCell ref="UUD15:UUD16"/>
    <mergeCell ref="UUE15:UUE16"/>
    <mergeCell ref="UUF15:UUF16"/>
    <mergeCell ref="UUG15:UUG16"/>
    <mergeCell ref="UUH15:UUH16"/>
    <mergeCell ref="UUI15:UUI16"/>
    <mergeCell ref="UUJ15:UUJ16"/>
    <mergeCell ref="UUK15:UUK16"/>
    <mergeCell ref="UUL15:UUL16"/>
    <mergeCell ref="UUM15:UUM16"/>
    <mergeCell ref="UUN15:UUN16"/>
    <mergeCell ref="UUO15:UUO16"/>
    <mergeCell ref="UUP15:UUP16"/>
    <mergeCell ref="UUQ15:UUQ16"/>
    <mergeCell ref="UUR15:UUR16"/>
    <mergeCell ref="UUS15:UUS16"/>
    <mergeCell ref="UUT15:UUT16"/>
    <mergeCell ref="UUU15:UUU16"/>
    <mergeCell ref="UUV15:UUV16"/>
    <mergeCell ref="UUW15:UUW16"/>
    <mergeCell ref="UUX15:UUX16"/>
    <mergeCell ref="UUY15:UUY16"/>
    <mergeCell ref="UUZ15:UUZ16"/>
    <mergeCell ref="UVA15:UVA16"/>
    <mergeCell ref="UVB15:UVB16"/>
    <mergeCell ref="UVC15:UVC16"/>
    <mergeCell ref="UVD15:UVD16"/>
    <mergeCell ref="UVE15:UVE16"/>
    <mergeCell ref="UVF15:UVF16"/>
    <mergeCell ref="UVG15:UVG16"/>
    <mergeCell ref="UVH15:UVH16"/>
    <mergeCell ref="UVI15:UVI16"/>
    <mergeCell ref="UVJ15:UVJ16"/>
    <mergeCell ref="UVK15:UVK16"/>
    <mergeCell ref="UVL15:UVL16"/>
    <mergeCell ref="UVM15:UVM16"/>
    <mergeCell ref="UVN15:UVN16"/>
    <mergeCell ref="UVO15:UVO16"/>
    <mergeCell ref="UVP15:UVP16"/>
    <mergeCell ref="UVQ15:UVQ16"/>
    <mergeCell ref="UVR15:UVR16"/>
    <mergeCell ref="UVS15:UVS16"/>
    <mergeCell ref="UVT15:UVT16"/>
    <mergeCell ref="UVU15:UVU16"/>
    <mergeCell ref="UVV15:UVV16"/>
    <mergeCell ref="UVW15:UVW16"/>
    <mergeCell ref="UVX15:UVX16"/>
    <mergeCell ref="UVY15:UVY16"/>
    <mergeCell ref="UVZ15:UVZ16"/>
    <mergeCell ref="UWA15:UWA16"/>
    <mergeCell ref="UWB15:UWB16"/>
    <mergeCell ref="UWC15:UWC16"/>
    <mergeCell ref="UWD15:UWD16"/>
    <mergeCell ref="UWE15:UWE16"/>
    <mergeCell ref="UWF15:UWF16"/>
    <mergeCell ref="UWG15:UWG16"/>
    <mergeCell ref="UWH15:UWH16"/>
    <mergeCell ref="UWI15:UWI16"/>
    <mergeCell ref="UWJ15:UWJ16"/>
    <mergeCell ref="UWK15:UWK16"/>
    <mergeCell ref="UWL15:UWL16"/>
    <mergeCell ref="UWM15:UWM16"/>
    <mergeCell ref="UWN15:UWN16"/>
    <mergeCell ref="UWO15:UWO16"/>
    <mergeCell ref="UWP15:UWP16"/>
    <mergeCell ref="UWQ15:UWQ16"/>
    <mergeCell ref="UWR15:UWR16"/>
    <mergeCell ref="UWS15:UWS16"/>
    <mergeCell ref="UWT15:UWT16"/>
    <mergeCell ref="UWU15:UWU16"/>
    <mergeCell ref="UWV15:UWV16"/>
    <mergeCell ref="UWW15:UWW16"/>
    <mergeCell ref="UWX15:UWX16"/>
    <mergeCell ref="UWY15:UWY16"/>
    <mergeCell ref="UWZ15:UWZ16"/>
    <mergeCell ref="UXA15:UXA16"/>
    <mergeCell ref="UXB15:UXB16"/>
    <mergeCell ref="UXC15:UXC16"/>
    <mergeCell ref="UXD15:UXD16"/>
    <mergeCell ref="UXE15:UXE16"/>
    <mergeCell ref="UXF15:UXF16"/>
    <mergeCell ref="UXG15:UXG16"/>
    <mergeCell ref="UXH15:UXH16"/>
    <mergeCell ref="UXI15:UXI16"/>
    <mergeCell ref="UXJ15:UXJ16"/>
    <mergeCell ref="UXK15:UXK16"/>
    <mergeCell ref="UXL15:UXL16"/>
    <mergeCell ref="UXM15:UXM16"/>
    <mergeCell ref="UXN15:UXN16"/>
    <mergeCell ref="UXO15:UXO16"/>
    <mergeCell ref="UXP15:UXP16"/>
    <mergeCell ref="UXQ15:UXQ16"/>
    <mergeCell ref="UXR15:UXR16"/>
    <mergeCell ref="UXS15:UXS16"/>
    <mergeCell ref="UXT15:UXT16"/>
    <mergeCell ref="UXU15:UXU16"/>
    <mergeCell ref="UXV15:UXV16"/>
    <mergeCell ref="UXW15:UXW16"/>
    <mergeCell ref="UXX15:UXX16"/>
    <mergeCell ref="UXY15:UXY16"/>
    <mergeCell ref="UXZ15:UXZ16"/>
    <mergeCell ref="UYA15:UYA16"/>
    <mergeCell ref="UYB15:UYB16"/>
    <mergeCell ref="UYC15:UYC16"/>
    <mergeCell ref="UYD15:UYD16"/>
    <mergeCell ref="UYE15:UYE16"/>
    <mergeCell ref="UYF15:UYF16"/>
    <mergeCell ref="UYG15:UYG16"/>
    <mergeCell ref="UYH15:UYH16"/>
    <mergeCell ref="UYI15:UYI16"/>
    <mergeCell ref="UYJ15:UYJ16"/>
    <mergeCell ref="UYK15:UYK16"/>
    <mergeCell ref="UYL15:UYL16"/>
    <mergeCell ref="UYM15:UYM16"/>
    <mergeCell ref="UYN15:UYN16"/>
    <mergeCell ref="UYO15:UYO16"/>
    <mergeCell ref="UYP15:UYP16"/>
    <mergeCell ref="UYQ15:UYQ16"/>
    <mergeCell ref="UYR15:UYR16"/>
    <mergeCell ref="UYS15:UYS16"/>
    <mergeCell ref="UYT15:UYT16"/>
    <mergeCell ref="UYU15:UYU16"/>
    <mergeCell ref="UYV15:UYV16"/>
    <mergeCell ref="UYW15:UYW16"/>
    <mergeCell ref="UYX15:UYX16"/>
    <mergeCell ref="UYY15:UYY16"/>
    <mergeCell ref="UYZ15:UYZ16"/>
    <mergeCell ref="UZA15:UZA16"/>
    <mergeCell ref="UZB15:UZB16"/>
    <mergeCell ref="UZC15:UZC16"/>
    <mergeCell ref="UZD15:UZD16"/>
    <mergeCell ref="UZE15:UZE16"/>
    <mergeCell ref="UZF15:UZF16"/>
    <mergeCell ref="UZG15:UZG16"/>
    <mergeCell ref="UZH15:UZH16"/>
    <mergeCell ref="UZI15:UZI16"/>
    <mergeCell ref="UZJ15:UZJ16"/>
    <mergeCell ref="UZK15:UZK16"/>
    <mergeCell ref="UZL15:UZL16"/>
    <mergeCell ref="UZM15:UZM16"/>
    <mergeCell ref="UZN15:UZN16"/>
    <mergeCell ref="UZO15:UZO16"/>
    <mergeCell ref="UZP15:UZP16"/>
    <mergeCell ref="UZQ15:UZQ16"/>
    <mergeCell ref="UZR15:UZR16"/>
    <mergeCell ref="UZS15:UZS16"/>
    <mergeCell ref="UZT15:UZT16"/>
    <mergeCell ref="UZU15:UZU16"/>
    <mergeCell ref="UZV15:UZV16"/>
    <mergeCell ref="UZW15:UZW16"/>
    <mergeCell ref="UZX15:UZX16"/>
    <mergeCell ref="UZY15:UZY16"/>
    <mergeCell ref="UZZ15:UZZ16"/>
    <mergeCell ref="VAA15:VAA16"/>
    <mergeCell ref="VAB15:VAB16"/>
    <mergeCell ref="VAC15:VAC16"/>
    <mergeCell ref="VAD15:VAD16"/>
    <mergeCell ref="VAE15:VAE16"/>
    <mergeCell ref="VAF15:VAF16"/>
    <mergeCell ref="VAG15:VAG16"/>
    <mergeCell ref="VAH15:VAH16"/>
    <mergeCell ref="VAI15:VAI16"/>
    <mergeCell ref="VAJ15:VAJ16"/>
    <mergeCell ref="VAK15:VAK16"/>
    <mergeCell ref="VAL15:VAL16"/>
    <mergeCell ref="VAM15:VAM16"/>
    <mergeCell ref="VAN15:VAN16"/>
    <mergeCell ref="VAO15:VAO16"/>
    <mergeCell ref="VAP15:VAP16"/>
    <mergeCell ref="VAQ15:VAQ16"/>
    <mergeCell ref="VAR15:VAR16"/>
    <mergeCell ref="VAS15:VAS16"/>
    <mergeCell ref="VAT15:VAT16"/>
    <mergeCell ref="VAU15:VAU16"/>
    <mergeCell ref="VAV15:VAV16"/>
    <mergeCell ref="VAW15:VAW16"/>
    <mergeCell ref="VAX15:VAX16"/>
    <mergeCell ref="VAY15:VAY16"/>
    <mergeCell ref="VAZ15:VAZ16"/>
    <mergeCell ref="VBA15:VBA16"/>
    <mergeCell ref="VBB15:VBB16"/>
    <mergeCell ref="VBC15:VBC16"/>
    <mergeCell ref="VBD15:VBD16"/>
    <mergeCell ref="VBE15:VBE16"/>
    <mergeCell ref="VBF15:VBF16"/>
    <mergeCell ref="VBG15:VBG16"/>
    <mergeCell ref="VBH15:VBH16"/>
    <mergeCell ref="VBI15:VBI16"/>
    <mergeCell ref="VBJ15:VBJ16"/>
    <mergeCell ref="VBK15:VBK16"/>
    <mergeCell ref="VBL15:VBL16"/>
    <mergeCell ref="VBM15:VBM16"/>
    <mergeCell ref="VBN15:VBN16"/>
    <mergeCell ref="VBO15:VBO16"/>
    <mergeCell ref="VBP15:VBP16"/>
    <mergeCell ref="VBQ15:VBQ16"/>
    <mergeCell ref="VBR15:VBR16"/>
    <mergeCell ref="VBS15:VBS16"/>
    <mergeCell ref="VBT15:VBT16"/>
    <mergeCell ref="VBU15:VBU16"/>
    <mergeCell ref="VBV15:VBV16"/>
    <mergeCell ref="VBW15:VBW16"/>
    <mergeCell ref="VBX15:VBX16"/>
    <mergeCell ref="VBY15:VBY16"/>
    <mergeCell ref="VBZ15:VBZ16"/>
    <mergeCell ref="VCA15:VCA16"/>
    <mergeCell ref="VCB15:VCB16"/>
    <mergeCell ref="VCC15:VCC16"/>
    <mergeCell ref="VCD15:VCD16"/>
    <mergeCell ref="VCE15:VCE16"/>
    <mergeCell ref="VCF15:VCF16"/>
    <mergeCell ref="VCG15:VCG16"/>
    <mergeCell ref="VCH15:VCH16"/>
    <mergeCell ref="VCI15:VCI16"/>
    <mergeCell ref="VCJ15:VCJ16"/>
    <mergeCell ref="VCK15:VCK16"/>
    <mergeCell ref="VCL15:VCL16"/>
    <mergeCell ref="VCM15:VCM16"/>
    <mergeCell ref="VCN15:VCN16"/>
    <mergeCell ref="VCO15:VCO16"/>
    <mergeCell ref="VCP15:VCP16"/>
    <mergeCell ref="VCQ15:VCQ16"/>
    <mergeCell ref="VCR15:VCR16"/>
    <mergeCell ref="VCS15:VCS16"/>
    <mergeCell ref="VCT15:VCT16"/>
    <mergeCell ref="VCU15:VCU16"/>
    <mergeCell ref="VCV15:VCV16"/>
    <mergeCell ref="VCW15:VCW16"/>
    <mergeCell ref="VCX15:VCX16"/>
    <mergeCell ref="VCY15:VCY16"/>
    <mergeCell ref="VCZ15:VCZ16"/>
    <mergeCell ref="VDA15:VDA16"/>
    <mergeCell ref="VDB15:VDB16"/>
    <mergeCell ref="VDC15:VDC16"/>
    <mergeCell ref="VDD15:VDD16"/>
    <mergeCell ref="VDE15:VDE16"/>
    <mergeCell ref="VDF15:VDF16"/>
    <mergeCell ref="VDG15:VDG16"/>
    <mergeCell ref="VDH15:VDH16"/>
    <mergeCell ref="VDI15:VDI16"/>
    <mergeCell ref="VDJ15:VDJ16"/>
    <mergeCell ref="VDK15:VDK16"/>
    <mergeCell ref="VDL15:VDL16"/>
    <mergeCell ref="VDM15:VDM16"/>
    <mergeCell ref="VDN15:VDN16"/>
    <mergeCell ref="VDO15:VDO16"/>
    <mergeCell ref="VDP15:VDP16"/>
    <mergeCell ref="VDQ15:VDQ16"/>
    <mergeCell ref="VDR15:VDR16"/>
    <mergeCell ref="VDS15:VDS16"/>
    <mergeCell ref="VDT15:VDT16"/>
    <mergeCell ref="VDU15:VDU16"/>
    <mergeCell ref="VDV15:VDV16"/>
    <mergeCell ref="VDW15:VDW16"/>
    <mergeCell ref="VDX15:VDX16"/>
    <mergeCell ref="VDY15:VDY16"/>
    <mergeCell ref="VDZ15:VDZ16"/>
    <mergeCell ref="VEA15:VEA16"/>
    <mergeCell ref="VEB15:VEB16"/>
    <mergeCell ref="VEC15:VEC16"/>
    <mergeCell ref="VED15:VED16"/>
    <mergeCell ref="VEE15:VEE16"/>
    <mergeCell ref="VEF15:VEF16"/>
    <mergeCell ref="VEG15:VEG16"/>
    <mergeCell ref="VEH15:VEH16"/>
    <mergeCell ref="VEI15:VEI16"/>
    <mergeCell ref="VEJ15:VEJ16"/>
    <mergeCell ref="VEK15:VEK16"/>
    <mergeCell ref="VEL15:VEL16"/>
    <mergeCell ref="VEM15:VEM16"/>
    <mergeCell ref="VEN15:VEN16"/>
    <mergeCell ref="VEO15:VEO16"/>
    <mergeCell ref="VEP15:VEP16"/>
    <mergeCell ref="VEQ15:VEQ16"/>
    <mergeCell ref="VER15:VER16"/>
    <mergeCell ref="VES15:VES16"/>
    <mergeCell ref="VET15:VET16"/>
    <mergeCell ref="VEU15:VEU16"/>
    <mergeCell ref="VEV15:VEV16"/>
    <mergeCell ref="VEW15:VEW16"/>
    <mergeCell ref="VEX15:VEX16"/>
    <mergeCell ref="VEY15:VEY16"/>
    <mergeCell ref="VEZ15:VEZ16"/>
    <mergeCell ref="VFA15:VFA16"/>
    <mergeCell ref="VFB15:VFB16"/>
    <mergeCell ref="VFC15:VFC16"/>
    <mergeCell ref="VFD15:VFD16"/>
    <mergeCell ref="VFE15:VFE16"/>
    <mergeCell ref="VFF15:VFF16"/>
    <mergeCell ref="VFG15:VFG16"/>
    <mergeCell ref="VFH15:VFH16"/>
    <mergeCell ref="VFI15:VFI16"/>
    <mergeCell ref="VFJ15:VFJ16"/>
    <mergeCell ref="VFK15:VFK16"/>
    <mergeCell ref="VFL15:VFL16"/>
    <mergeCell ref="VFM15:VFM16"/>
    <mergeCell ref="VFN15:VFN16"/>
    <mergeCell ref="VFO15:VFO16"/>
    <mergeCell ref="VFP15:VFP16"/>
    <mergeCell ref="VFQ15:VFQ16"/>
    <mergeCell ref="VFR15:VFR16"/>
    <mergeCell ref="VFS15:VFS16"/>
    <mergeCell ref="VFT15:VFT16"/>
    <mergeCell ref="VFU15:VFU16"/>
    <mergeCell ref="VFV15:VFV16"/>
    <mergeCell ref="VFW15:VFW16"/>
    <mergeCell ref="VFX15:VFX16"/>
    <mergeCell ref="VFY15:VFY16"/>
    <mergeCell ref="VFZ15:VFZ16"/>
    <mergeCell ref="VGA15:VGA16"/>
    <mergeCell ref="VGB15:VGB16"/>
    <mergeCell ref="VGC15:VGC16"/>
    <mergeCell ref="VGD15:VGD16"/>
    <mergeCell ref="VGE15:VGE16"/>
    <mergeCell ref="VGF15:VGF16"/>
    <mergeCell ref="VGG15:VGG16"/>
    <mergeCell ref="VGH15:VGH16"/>
    <mergeCell ref="VGI15:VGI16"/>
    <mergeCell ref="VGJ15:VGJ16"/>
    <mergeCell ref="VGK15:VGK16"/>
    <mergeCell ref="VGL15:VGL16"/>
    <mergeCell ref="VGM15:VGM16"/>
    <mergeCell ref="VGN15:VGN16"/>
    <mergeCell ref="VGO15:VGO16"/>
    <mergeCell ref="VGP15:VGP16"/>
    <mergeCell ref="VGQ15:VGQ16"/>
    <mergeCell ref="VGR15:VGR16"/>
    <mergeCell ref="VGS15:VGS16"/>
    <mergeCell ref="VGT15:VGT16"/>
    <mergeCell ref="VGU15:VGU16"/>
    <mergeCell ref="VGV15:VGV16"/>
    <mergeCell ref="VGW15:VGW16"/>
    <mergeCell ref="VGX15:VGX16"/>
    <mergeCell ref="VGY15:VGY16"/>
    <mergeCell ref="VGZ15:VGZ16"/>
    <mergeCell ref="VHA15:VHA16"/>
    <mergeCell ref="VHB15:VHB16"/>
    <mergeCell ref="VHC15:VHC16"/>
    <mergeCell ref="VHD15:VHD16"/>
    <mergeCell ref="VHE15:VHE16"/>
    <mergeCell ref="VHF15:VHF16"/>
    <mergeCell ref="VHG15:VHG16"/>
    <mergeCell ref="VHH15:VHH16"/>
    <mergeCell ref="VHI15:VHI16"/>
    <mergeCell ref="VHJ15:VHJ16"/>
    <mergeCell ref="VHK15:VHK16"/>
    <mergeCell ref="VHL15:VHL16"/>
    <mergeCell ref="VHM15:VHM16"/>
    <mergeCell ref="VHN15:VHN16"/>
    <mergeCell ref="VHO15:VHO16"/>
    <mergeCell ref="VHP15:VHP16"/>
    <mergeCell ref="VHQ15:VHQ16"/>
    <mergeCell ref="VHR15:VHR16"/>
    <mergeCell ref="VHS15:VHS16"/>
    <mergeCell ref="VHT15:VHT16"/>
    <mergeCell ref="VHU15:VHU16"/>
    <mergeCell ref="VHV15:VHV16"/>
    <mergeCell ref="VHW15:VHW16"/>
    <mergeCell ref="VHX15:VHX16"/>
    <mergeCell ref="VHY15:VHY16"/>
    <mergeCell ref="VHZ15:VHZ16"/>
    <mergeCell ref="VIA15:VIA16"/>
    <mergeCell ref="VIB15:VIB16"/>
    <mergeCell ref="VIC15:VIC16"/>
    <mergeCell ref="VID15:VID16"/>
    <mergeCell ref="VIE15:VIE16"/>
    <mergeCell ref="VIF15:VIF16"/>
    <mergeCell ref="VIG15:VIG16"/>
    <mergeCell ref="VIH15:VIH16"/>
    <mergeCell ref="VII15:VII16"/>
    <mergeCell ref="VIJ15:VIJ16"/>
    <mergeCell ref="VIK15:VIK16"/>
    <mergeCell ref="VIL15:VIL16"/>
    <mergeCell ref="VIM15:VIM16"/>
    <mergeCell ref="VIN15:VIN16"/>
    <mergeCell ref="VIO15:VIO16"/>
    <mergeCell ref="VIP15:VIP16"/>
    <mergeCell ref="VIQ15:VIQ16"/>
    <mergeCell ref="VIR15:VIR16"/>
    <mergeCell ref="VIS15:VIS16"/>
    <mergeCell ref="VIT15:VIT16"/>
    <mergeCell ref="VIU15:VIU16"/>
    <mergeCell ref="VIV15:VIV16"/>
    <mergeCell ref="VIW15:VIW16"/>
    <mergeCell ref="VIX15:VIX16"/>
    <mergeCell ref="VIY15:VIY16"/>
    <mergeCell ref="VIZ15:VIZ16"/>
    <mergeCell ref="VJA15:VJA16"/>
    <mergeCell ref="VJB15:VJB16"/>
    <mergeCell ref="VJC15:VJC16"/>
    <mergeCell ref="VJD15:VJD16"/>
    <mergeCell ref="VJE15:VJE16"/>
    <mergeCell ref="VJF15:VJF16"/>
    <mergeCell ref="VJG15:VJG16"/>
    <mergeCell ref="VJH15:VJH16"/>
    <mergeCell ref="VJI15:VJI16"/>
    <mergeCell ref="VJJ15:VJJ16"/>
    <mergeCell ref="VJK15:VJK16"/>
    <mergeCell ref="VJL15:VJL16"/>
    <mergeCell ref="VJM15:VJM16"/>
    <mergeCell ref="VJN15:VJN16"/>
    <mergeCell ref="VJO15:VJO16"/>
    <mergeCell ref="VJP15:VJP16"/>
    <mergeCell ref="VJQ15:VJQ16"/>
    <mergeCell ref="VJR15:VJR16"/>
    <mergeCell ref="VJS15:VJS16"/>
    <mergeCell ref="VJT15:VJT16"/>
    <mergeCell ref="VJU15:VJU16"/>
    <mergeCell ref="VJV15:VJV16"/>
    <mergeCell ref="VJW15:VJW16"/>
    <mergeCell ref="VJX15:VJX16"/>
    <mergeCell ref="VJY15:VJY16"/>
    <mergeCell ref="VJZ15:VJZ16"/>
    <mergeCell ref="VKA15:VKA16"/>
    <mergeCell ref="VKB15:VKB16"/>
    <mergeCell ref="VKC15:VKC16"/>
    <mergeCell ref="VKD15:VKD16"/>
    <mergeCell ref="VKE15:VKE16"/>
    <mergeCell ref="VKF15:VKF16"/>
    <mergeCell ref="VKG15:VKG16"/>
    <mergeCell ref="VKH15:VKH16"/>
    <mergeCell ref="VKI15:VKI16"/>
    <mergeCell ref="VKJ15:VKJ16"/>
    <mergeCell ref="VKK15:VKK16"/>
    <mergeCell ref="VKL15:VKL16"/>
    <mergeCell ref="VKM15:VKM16"/>
    <mergeCell ref="VKN15:VKN16"/>
    <mergeCell ref="VKO15:VKO16"/>
    <mergeCell ref="VKP15:VKP16"/>
    <mergeCell ref="VKQ15:VKQ16"/>
    <mergeCell ref="VKR15:VKR16"/>
    <mergeCell ref="VKS15:VKS16"/>
    <mergeCell ref="VKT15:VKT16"/>
    <mergeCell ref="VKU15:VKU16"/>
    <mergeCell ref="VKV15:VKV16"/>
    <mergeCell ref="VKW15:VKW16"/>
    <mergeCell ref="VKX15:VKX16"/>
    <mergeCell ref="VKY15:VKY16"/>
    <mergeCell ref="VKZ15:VKZ16"/>
    <mergeCell ref="VLA15:VLA16"/>
    <mergeCell ref="VLB15:VLB16"/>
    <mergeCell ref="VLC15:VLC16"/>
    <mergeCell ref="VLD15:VLD16"/>
    <mergeCell ref="VLE15:VLE16"/>
    <mergeCell ref="VLF15:VLF16"/>
    <mergeCell ref="VLG15:VLG16"/>
    <mergeCell ref="VLH15:VLH16"/>
    <mergeCell ref="VLI15:VLI16"/>
    <mergeCell ref="VLJ15:VLJ16"/>
    <mergeCell ref="VLK15:VLK16"/>
    <mergeCell ref="VLL15:VLL16"/>
    <mergeCell ref="VLM15:VLM16"/>
    <mergeCell ref="VLN15:VLN16"/>
    <mergeCell ref="VLO15:VLO16"/>
    <mergeCell ref="VLP15:VLP16"/>
    <mergeCell ref="VLQ15:VLQ16"/>
    <mergeCell ref="VLR15:VLR16"/>
    <mergeCell ref="VLS15:VLS16"/>
    <mergeCell ref="VLT15:VLT16"/>
    <mergeCell ref="VLU15:VLU16"/>
    <mergeCell ref="VLV15:VLV16"/>
    <mergeCell ref="VLW15:VLW16"/>
    <mergeCell ref="VLX15:VLX16"/>
    <mergeCell ref="VLY15:VLY16"/>
    <mergeCell ref="VLZ15:VLZ16"/>
    <mergeCell ref="VMA15:VMA16"/>
    <mergeCell ref="VMB15:VMB16"/>
    <mergeCell ref="VMC15:VMC16"/>
    <mergeCell ref="VMD15:VMD16"/>
    <mergeCell ref="VME15:VME16"/>
    <mergeCell ref="VMF15:VMF16"/>
    <mergeCell ref="VMG15:VMG16"/>
    <mergeCell ref="VMH15:VMH16"/>
    <mergeCell ref="VMI15:VMI16"/>
    <mergeCell ref="VMJ15:VMJ16"/>
    <mergeCell ref="VMK15:VMK16"/>
    <mergeCell ref="VML15:VML16"/>
    <mergeCell ref="VMM15:VMM16"/>
    <mergeCell ref="VMN15:VMN16"/>
    <mergeCell ref="VMO15:VMO16"/>
    <mergeCell ref="VMP15:VMP16"/>
    <mergeCell ref="VMQ15:VMQ16"/>
    <mergeCell ref="VMR15:VMR16"/>
    <mergeCell ref="VMS15:VMS16"/>
    <mergeCell ref="VMT15:VMT16"/>
    <mergeCell ref="VMU15:VMU16"/>
    <mergeCell ref="VMV15:VMV16"/>
    <mergeCell ref="VMW15:VMW16"/>
    <mergeCell ref="VMX15:VMX16"/>
    <mergeCell ref="VMY15:VMY16"/>
    <mergeCell ref="VMZ15:VMZ16"/>
    <mergeCell ref="VNA15:VNA16"/>
    <mergeCell ref="VNB15:VNB16"/>
    <mergeCell ref="VNC15:VNC16"/>
    <mergeCell ref="VND15:VND16"/>
    <mergeCell ref="VNE15:VNE16"/>
    <mergeCell ref="VNF15:VNF16"/>
    <mergeCell ref="VNG15:VNG16"/>
    <mergeCell ref="VNH15:VNH16"/>
    <mergeCell ref="VNI15:VNI16"/>
    <mergeCell ref="VNJ15:VNJ16"/>
    <mergeCell ref="VNK15:VNK16"/>
    <mergeCell ref="VNL15:VNL16"/>
    <mergeCell ref="VNM15:VNM16"/>
    <mergeCell ref="VNN15:VNN16"/>
    <mergeCell ref="VNO15:VNO16"/>
    <mergeCell ref="VNP15:VNP16"/>
    <mergeCell ref="VNQ15:VNQ16"/>
    <mergeCell ref="VNR15:VNR16"/>
    <mergeCell ref="VNS15:VNS16"/>
    <mergeCell ref="VNT15:VNT16"/>
    <mergeCell ref="VNU15:VNU16"/>
    <mergeCell ref="VNV15:VNV16"/>
    <mergeCell ref="VNW15:VNW16"/>
    <mergeCell ref="VNX15:VNX16"/>
    <mergeCell ref="VNY15:VNY16"/>
    <mergeCell ref="VNZ15:VNZ16"/>
    <mergeCell ref="VOA15:VOA16"/>
    <mergeCell ref="VOB15:VOB16"/>
    <mergeCell ref="VOC15:VOC16"/>
    <mergeCell ref="VOD15:VOD16"/>
    <mergeCell ref="VOE15:VOE16"/>
    <mergeCell ref="VOF15:VOF16"/>
    <mergeCell ref="VOG15:VOG16"/>
    <mergeCell ref="VOH15:VOH16"/>
    <mergeCell ref="VOI15:VOI16"/>
    <mergeCell ref="VOJ15:VOJ16"/>
    <mergeCell ref="VOK15:VOK16"/>
    <mergeCell ref="VOL15:VOL16"/>
    <mergeCell ref="VOM15:VOM16"/>
    <mergeCell ref="VON15:VON16"/>
    <mergeCell ref="VOO15:VOO16"/>
    <mergeCell ref="VOP15:VOP16"/>
    <mergeCell ref="VOQ15:VOQ16"/>
    <mergeCell ref="VOR15:VOR16"/>
    <mergeCell ref="VOS15:VOS16"/>
    <mergeCell ref="VOT15:VOT16"/>
    <mergeCell ref="VOU15:VOU16"/>
    <mergeCell ref="VOV15:VOV16"/>
    <mergeCell ref="VOW15:VOW16"/>
    <mergeCell ref="VOX15:VOX16"/>
    <mergeCell ref="VOY15:VOY16"/>
    <mergeCell ref="VOZ15:VOZ16"/>
    <mergeCell ref="VPA15:VPA16"/>
    <mergeCell ref="VPB15:VPB16"/>
    <mergeCell ref="VPC15:VPC16"/>
    <mergeCell ref="VPD15:VPD16"/>
    <mergeCell ref="VPE15:VPE16"/>
    <mergeCell ref="VPF15:VPF16"/>
    <mergeCell ref="VPG15:VPG16"/>
    <mergeCell ref="VPH15:VPH16"/>
    <mergeCell ref="VPI15:VPI16"/>
    <mergeCell ref="VPJ15:VPJ16"/>
    <mergeCell ref="VPK15:VPK16"/>
    <mergeCell ref="VPL15:VPL16"/>
    <mergeCell ref="VPM15:VPM16"/>
    <mergeCell ref="VPN15:VPN16"/>
    <mergeCell ref="VPO15:VPO16"/>
    <mergeCell ref="VPP15:VPP16"/>
    <mergeCell ref="VPQ15:VPQ16"/>
    <mergeCell ref="VPR15:VPR16"/>
    <mergeCell ref="VPS15:VPS16"/>
    <mergeCell ref="VPT15:VPT16"/>
    <mergeCell ref="VPU15:VPU16"/>
    <mergeCell ref="VPV15:VPV16"/>
    <mergeCell ref="VPW15:VPW16"/>
    <mergeCell ref="VPX15:VPX16"/>
    <mergeCell ref="VPY15:VPY16"/>
    <mergeCell ref="VPZ15:VPZ16"/>
    <mergeCell ref="VQA15:VQA16"/>
    <mergeCell ref="VQB15:VQB16"/>
    <mergeCell ref="VQC15:VQC16"/>
    <mergeCell ref="VQD15:VQD16"/>
    <mergeCell ref="VQE15:VQE16"/>
    <mergeCell ref="VQF15:VQF16"/>
    <mergeCell ref="VQG15:VQG16"/>
    <mergeCell ref="VQH15:VQH16"/>
    <mergeCell ref="VQI15:VQI16"/>
    <mergeCell ref="VQJ15:VQJ16"/>
    <mergeCell ref="VQK15:VQK16"/>
    <mergeCell ref="VQL15:VQL16"/>
    <mergeCell ref="VQM15:VQM16"/>
    <mergeCell ref="VQN15:VQN16"/>
    <mergeCell ref="VQO15:VQO16"/>
    <mergeCell ref="VQP15:VQP16"/>
    <mergeCell ref="VQQ15:VQQ16"/>
    <mergeCell ref="VQR15:VQR16"/>
    <mergeCell ref="VQS15:VQS16"/>
    <mergeCell ref="VQT15:VQT16"/>
    <mergeCell ref="VQU15:VQU16"/>
    <mergeCell ref="VQV15:VQV16"/>
    <mergeCell ref="VQW15:VQW16"/>
    <mergeCell ref="VQX15:VQX16"/>
    <mergeCell ref="VQY15:VQY16"/>
    <mergeCell ref="VQZ15:VQZ16"/>
    <mergeCell ref="VRA15:VRA16"/>
    <mergeCell ref="VRB15:VRB16"/>
    <mergeCell ref="VRC15:VRC16"/>
    <mergeCell ref="VRD15:VRD16"/>
    <mergeCell ref="VRE15:VRE16"/>
    <mergeCell ref="VRF15:VRF16"/>
    <mergeCell ref="VRG15:VRG16"/>
    <mergeCell ref="VRH15:VRH16"/>
    <mergeCell ref="VRI15:VRI16"/>
    <mergeCell ref="VRJ15:VRJ16"/>
    <mergeCell ref="VRK15:VRK16"/>
    <mergeCell ref="VRL15:VRL16"/>
    <mergeCell ref="VRM15:VRM16"/>
    <mergeCell ref="VRN15:VRN16"/>
    <mergeCell ref="VRO15:VRO16"/>
    <mergeCell ref="VRP15:VRP16"/>
    <mergeCell ref="VRQ15:VRQ16"/>
    <mergeCell ref="VRR15:VRR16"/>
    <mergeCell ref="VRS15:VRS16"/>
    <mergeCell ref="VRT15:VRT16"/>
    <mergeCell ref="VRU15:VRU16"/>
    <mergeCell ref="VRV15:VRV16"/>
    <mergeCell ref="VRW15:VRW16"/>
    <mergeCell ref="VRX15:VRX16"/>
    <mergeCell ref="VRY15:VRY16"/>
    <mergeCell ref="VRZ15:VRZ16"/>
    <mergeCell ref="VSA15:VSA16"/>
    <mergeCell ref="VSB15:VSB16"/>
    <mergeCell ref="VSC15:VSC16"/>
    <mergeCell ref="VSD15:VSD16"/>
    <mergeCell ref="VSE15:VSE16"/>
    <mergeCell ref="VSF15:VSF16"/>
    <mergeCell ref="VSG15:VSG16"/>
    <mergeCell ref="VSH15:VSH16"/>
    <mergeCell ref="VSI15:VSI16"/>
    <mergeCell ref="VSJ15:VSJ16"/>
    <mergeCell ref="VSK15:VSK16"/>
    <mergeCell ref="VSL15:VSL16"/>
    <mergeCell ref="VSM15:VSM16"/>
    <mergeCell ref="VSN15:VSN16"/>
    <mergeCell ref="VSO15:VSO16"/>
    <mergeCell ref="VSP15:VSP16"/>
    <mergeCell ref="VSQ15:VSQ16"/>
    <mergeCell ref="VSR15:VSR16"/>
    <mergeCell ref="VSS15:VSS16"/>
    <mergeCell ref="VST15:VST16"/>
    <mergeCell ref="VSU15:VSU16"/>
    <mergeCell ref="VSV15:VSV16"/>
    <mergeCell ref="VSW15:VSW16"/>
    <mergeCell ref="VSX15:VSX16"/>
    <mergeCell ref="VSY15:VSY16"/>
    <mergeCell ref="VSZ15:VSZ16"/>
    <mergeCell ref="VTA15:VTA16"/>
    <mergeCell ref="VTB15:VTB16"/>
    <mergeCell ref="VTC15:VTC16"/>
    <mergeCell ref="VTD15:VTD16"/>
    <mergeCell ref="VTE15:VTE16"/>
    <mergeCell ref="VTF15:VTF16"/>
    <mergeCell ref="VTG15:VTG16"/>
    <mergeCell ref="VTH15:VTH16"/>
    <mergeCell ref="VTI15:VTI16"/>
    <mergeCell ref="VTJ15:VTJ16"/>
    <mergeCell ref="VTK15:VTK16"/>
    <mergeCell ref="VTL15:VTL16"/>
    <mergeCell ref="VTM15:VTM16"/>
    <mergeCell ref="VTN15:VTN16"/>
    <mergeCell ref="VTO15:VTO16"/>
    <mergeCell ref="VTP15:VTP16"/>
    <mergeCell ref="VTQ15:VTQ16"/>
    <mergeCell ref="VTR15:VTR16"/>
    <mergeCell ref="VTS15:VTS16"/>
    <mergeCell ref="VTT15:VTT16"/>
    <mergeCell ref="VTU15:VTU16"/>
    <mergeCell ref="VTV15:VTV16"/>
    <mergeCell ref="VTW15:VTW16"/>
    <mergeCell ref="VTX15:VTX16"/>
    <mergeCell ref="VTY15:VTY16"/>
    <mergeCell ref="VTZ15:VTZ16"/>
    <mergeCell ref="VUA15:VUA16"/>
    <mergeCell ref="VUB15:VUB16"/>
    <mergeCell ref="VUC15:VUC16"/>
    <mergeCell ref="VUD15:VUD16"/>
    <mergeCell ref="VUE15:VUE16"/>
    <mergeCell ref="VUF15:VUF16"/>
    <mergeCell ref="VUG15:VUG16"/>
    <mergeCell ref="VUH15:VUH16"/>
    <mergeCell ref="VUI15:VUI16"/>
    <mergeCell ref="VUJ15:VUJ16"/>
    <mergeCell ref="VUK15:VUK16"/>
    <mergeCell ref="VUL15:VUL16"/>
    <mergeCell ref="VUM15:VUM16"/>
    <mergeCell ref="VUN15:VUN16"/>
    <mergeCell ref="VUO15:VUO16"/>
    <mergeCell ref="VUP15:VUP16"/>
    <mergeCell ref="VUQ15:VUQ16"/>
    <mergeCell ref="VUR15:VUR16"/>
    <mergeCell ref="VUS15:VUS16"/>
    <mergeCell ref="VUT15:VUT16"/>
    <mergeCell ref="VUU15:VUU16"/>
    <mergeCell ref="VUV15:VUV16"/>
    <mergeCell ref="VUW15:VUW16"/>
    <mergeCell ref="VUX15:VUX16"/>
    <mergeCell ref="VUY15:VUY16"/>
    <mergeCell ref="VUZ15:VUZ16"/>
    <mergeCell ref="VVA15:VVA16"/>
    <mergeCell ref="VVB15:VVB16"/>
    <mergeCell ref="VVC15:VVC16"/>
    <mergeCell ref="VVD15:VVD16"/>
    <mergeCell ref="VVE15:VVE16"/>
    <mergeCell ref="VVF15:VVF16"/>
    <mergeCell ref="VVG15:VVG16"/>
    <mergeCell ref="VVH15:VVH16"/>
    <mergeCell ref="VVI15:VVI16"/>
    <mergeCell ref="VVJ15:VVJ16"/>
    <mergeCell ref="VVK15:VVK16"/>
    <mergeCell ref="VVL15:VVL16"/>
    <mergeCell ref="VVM15:VVM16"/>
    <mergeCell ref="VVN15:VVN16"/>
    <mergeCell ref="VVO15:VVO16"/>
    <mergeCell ref="VVP15:VVP16"/>
    <mergeCell ref="VVQ15:VVQ16"/>
    <mergeCell ref="VVR15:VVR16"/>
    <mergeCell ref="VVS15:VVS16"/>
    <mergeCell ref="VVT15:VVT16"/>
    <mergeCell ref="VVU15:VVU16"/>
    <mergeCell ref="VVV15:VVV16"/>
    <mergeCell ref="VVW15:VVW16"/>
    <mergeCell ref="VVX15:VVX16"/>
    <mergeCell ref="VVY15:VVY16"/>
    <mergeCell ref="VVZ15:VVZ16"/>
    <mergeCell ref="VWA15:VWA16"/>
    <mergeCell ref="VWB15:VWB16"/>
    <mergeCell ref="VWC15:VWC16"/>
    <mergeCell ref="VWD15:VWD16"/>
    <mergeCell ref="VWE15:VWE16"/>
    <mergeCell ref="VWF15:VWF16"/>
    <mergeCell ref="VWG15:VWG16"/>
    <mergeCell ref="VWH15:VWH16"/>
    <mergeCell ref="VWI15:VWI16"/>
    <mergeCell ref="VWJ15:VWJ16"/>
    <mergeCell ref="VWK15:VWK16"/>
    <mergeCell ref="VWL15:VWL16"/>
    <mergeCell ref="VWM15:VWM16"/>
    <mergeCell ref="VWN15:VWN16"/>
    <mergeCell ref="VWO15:VWO16"/>
    <mergeCell ref="VWP15:VWP16"/>
    <mergeCell ref="VWQ15:VWQ16"/>
    <mergeCell ref="VWR15:VWR16"/>
    <mergeCell ref="VWS15:VWS16"/>
    <mergeCell ref="VWT15:VWT16"/>
    <mergeCell ref="VWU15:VWU16"/>
    <mergeCell ref="VWV15:VWV16"/>
    <mergeCell ref="VWW15:VWW16"/>
    <mergeCell ref="VWX15:VWX16"/>
    <mergeCell ref="VWY15:VWY16"/>
    <mergeCell ref="VWZ15:VWZ16"/>
    <mergeCell ref="VXA15:VXA16"/>
    <mergeCell ref="VXB15:VXB16"/>
    <mergeCell ref="VXC15:VXC16"/>
    <mergeCell ref="VXD15:VXD16"/>
    <mergeCell ref="VXE15:VXE16"/>
    <mergeCell ref="VXF15:VXF16"/>
    <mergeCell ref="VXG15:VXG16"/>
    <mergeCell ref="VXH15:VXH16"/>
    <mergeCell ref="VXI15:VXI16"/>
    <mergeCell ref="VXJ15:VXJ16"/>
    <mergeCell ref="VXK15:VXK16"/>
    <mergeCell ref="VXL15:VXL16"/>
    <mergeCell ref="VXM15:VXM16"/>
    <mergeCell ref="VXN15:VXN16"/>
    <mergeCell ref="VXO15:VXO16"/>
    <mergeCell ref="VXP15:VXP16"/>
    <mergeCell ref="VXQ15:VXQ16"/>
    <mergeCell ref="VXR15:VXR16"/>
    <mergeCell ref="VXS15:VXS16"/>
    <mergeCell ref="VXT15:VXT16"/>
    <mergeCell ref="VXU15:VXU16"/>
    <mergeCell ref="VXV15:VXV16"/>
    <mergeCell ref="VXW15:VXW16"/>
    <mergeCell ref="VXX15:VXX16"/>
    <mergeCell ref="VXY15:VXY16"/>
    <mergeCell ref="VXZ15:VXZ16"/>
    <mergeCell ref="VYA15:VYA16"/>
    <mergeCell ref="VYB15:VYB16"/>
    <mergeCell ref="VYC15:VYC16"/>
    <mergeCell ref="VYD15:VYD16"/>
    <mergeCell ref="VYE15:VYE16"/>
    <mergeCell ref="VYF15:VYF16"/>
    <mergeCell ref="VYG15:VYG16"/>
    <mergeCell ref="VYH15:VYH16"/>
    <mergeCell ref="VYI15:VYI16"/>
    <mergeCell ref="VYJ15:VYJ16"/>
    <mergeCell ref="VYK15:VYK16"/>
    <mergeCell ref="VYL15:VYL16"/>
    <mergeCell ref="VYM15:VYM16"/>
    <mergeCell ref="VYN15:VYN16"/>
    <mergeCell ref="VYO15:VYO16"/>
    <mergeCell ref="VYP15:VYP16"/>
    <mergeCell ref="VYQ15:VYQ16"/>
    <mergeCell ref="VYR15:VYR16"/>
    <mergeCell ref="VYS15:VYS16"/>
    <mergeCell ref="VYT15:VYT16"/>
    <mergeCell ref="VYU15:VYU16"/>
    <mergeCell ref="VYV15:VYV16"/>
    <mergeCell ref="VYW15:VYW16"/>
    <mergeCell ref="VYX15:VYX16"/>
    <mergeCell ref="VYY15:VYY16"/>
    <mergeCell ref="VYZ15:VYZ16"/>
    <mergeCell ref="VZA15:VZA16"/>
    <mergeCell ref="VZB15:VZB16"/>
    <mergeCell ref="VZC15:VZC16"/>
    <mergeCell ref="VZD15:VZD16"/>
    <mergeCell ref="VZE15:VZE16"/>
    <mergeCell ref="VZF15:VZF16"/>
    <mergeCell ref="VZG15:VZG16"/>
    <mergeCell ref="VZH15:VZH16"/>
    <mergeCell ref="VZI15:VZI16"/>
    <mergeCell ref="VZJ15:VZJ16"/>
    <mergeCell ref="VZK15:VZK16"/>
    <mergeCell ref="VZL15:VZL16"/>
    <mergeCell ref="VZM15:VZM16"/>
    <mergeCell ref="VZN15:VZN16"/>
    <mergeCell ref="VZO15:VZO16"/>
    <mergeCell ref="VZP15:VZP16"/>
    <mergeCell ref="VZQ15:VZQ16"/>
    <mergeCell ref="VZR15:VZR16"/>
    <mergeCell ref="VZS15:VZS16"/>
    <mergeCell ref="VZT15:VZT16"/>
    <mergeCell ref="VZU15:VZU16"/>
    <mergeCell ref="VZV15:VZV16"/>
    <mergeCell ref="VZW15:VZW16"/>
    <mergeCell ref="VZX15:VZX16"/>
    <mergeCell ref="VZY15:VZY16"/>
    <mergeCell ref="VZZ15:VZZ16"/>
    <mergeCell ref="WAA15:WAA16"/>
    <mergeCell ref="WAB15:WAB16"/>
    <mergeCell ref="WAC15:WAC16"/>
    <mergeCell ref="WAD15:WAD16"/>
    <mergeCell ref="WAE15:WAE16"/>
    <mergeCell ref="WAF15:WAF16"/>
    <mergeCell ref="WAG15:WAG16"/>
    <mergeCell ref="WAH15:WAH16"/>
    <mergeCell ref="WAI15:WAI16"/>
    <mergeCell ref="WAJ15:WAJ16"/>
    <mergeCell ref="WAK15:WAK16"/>
    <mergeCell ref="WAL15:WAL16"/>
    <mergeCell ref="WAM15:WAM16"/>
    <mergeCell ref="WAN15:WAN16"/>
    <mergeCell ref="WAO15:WAO16"/>
    <mergeCell ref="WAP15:WAP16"/>
    <mergeCell ref="WAQ15:WAQ16"/>
    <mergeCell ref="WAR15:WAR16"/>
    <mergeCell ref="WAS15:WAS16"/>
    <mergeCell ref="WAT15:WAT16"/>
    <mergeCell ref="WAU15:WAU16"/>
    <mergeCell ref="WAV15:WAV16"/>
    <mergeCell ref="WAW15:WAW16"/>
    <mergeCell ref="WAX15:WAX16"/>
    <mergeCell ref="WAY15:WAY16"/>
    <mergeCell ref="WAZ15:WAZ16"/>
    <mergeCell ref="WBA15:WBA16"/>
    <mergeCell ref="WBB15:WBB16"/>
    <mergeCell ref="WBC15:WBC16"/>
    <mergeCell ref="WBD15:WBD16"/>
    <mergeCell ref="WBE15:WBE16"/>
    <mergeCell ref="WBF15:WBF16"/>
    <mergeCell ref="WBG15:WBG16"/>
    <mergeCell ref="WBH15:WBH16"/>
    <mergeCell ref="WBI15:WBI16"/>
    <mergeCell ref="WBJ15:WBJ16"/>
    <mergeCell ref="WBK15:WBK16"/>
    <mergeCell ref="WBL15:WBL16"/>
    <mergeCell ref="WBM15:WBM16"/>
    <mergeCell ref="WBN15:WBN16"/>
    <mergeCell ref="WBO15:WBO16"/>
    <mergeCell ref="WBP15:WBP16"/>
    <mergeCell ref="WBQ15:WBQ16"/>
    <mergeCell ref="WBR15:WBR16"/>
    <mergeCell ref="WBS15:WBS16"/>
    <mergeCell ref="WBT15:WBT16"/>
    <mergeCell ref="WBU15:WBU16"/>
    <mergeCell ref="WBV15:WBV16"/>
    <mergeCell ref="WBW15:WBW16"/>
    <mergeCell ref="WBX15:WBX16"/>
    <mergeCell ref="WBY15:WBY16"/>
    <mergeCell ref="WBZ15:WBZ16"/>
    <mergeCell ref="WCA15:WCA16"/>
    <mergeCell ref="WCB15:WCB16"/>
    <mergeCell ref="WCC15:WCC16"/>
    <mergeCell ref="WCD15:WCD16"/>
    <mergeCell ref="WCE15:WCE16"/>
    <mergeCell ref="WCF15:WCF16"/>
    <mergeCell ref="WCG15:WCG16"/>
    <mergeCell ref="WCH15:WCH16"/>
    <mergeCell ref="WCI15:WCI16"/>
    <mergeCell ref="WCJ15:WCJ16"/>
    <mergeCell ref="WCK15:WCK16"/>
    <mergeCell ref="WCL15:WCL16"/>
    <mergeCell ref="WCM15:WCM16"/>
    <mergeCell ref="WCN15:WCN16"/>
    <mergeCell ref="WCO15:WCO16"/>
    <mergeCell ref="WCP15:WCP16"/>
    <mergeCell ref="WCQ15:WCQ16"/>
    <mergeCell ref="WCR15:WCR16"/>
    <mergeCell ref="WCS15:WCS16"/>
    <mergeCell ref="WCT15:WCT16"/>
    <mergeCell ref="WCU15:WCU16"/>
    <mergeCell ref="WCV15:WCV16"/>
    <mergeCell ref="WCW15:WCW16"/>
    <mergeCell ref="WCX15:WCX16"/>
    <mergeCell ref="WCY15:WCY16"/>
    <mergeCell ref="WCZ15:WCZ16"/>
    <mergeCell ref="WDA15:WDA16"/>
    <mergeCell ref="WDB15:WDB16"/>
    <mergeCell ref="WDC15:WDC16"/>
    <mergeCell ref="WDD15:WDD16"/>
    <mergeCell ref="WDE15:WDE16"/>
    <mergeCell ref="WDF15:WDF16"/>
    <mergeCell ref="WDG15:WDG16"/>
    <mergeCell ref="WDH15:WDH16"/>
    <mergeCell ref="WDI15:WDI16"/>
    <mergeCell ref="WDJ15:WDJ16"/>
    <mergeCell ref="WDK15:WDK16"/>
    <mergeCell ref="WDL15:WDL16"/>
    <mergeCell ref="WDM15:WDM16"/>
    <mergeCell ref="WDN15:WDN16"/>
    <mergeCell ref="WDO15:WDO16"/>
    <mergeCell ref="WDP15:WDP16"/>
    <mergeCell ref="WDQ15:WDQ16"/>
    <mergeCell ref="WDR15:WDR16"/>
    <mergeCell ref="WDS15:WDS16"/>
    <mergeCell ref="WDT15:WDT16"/>
    <mergeCell ref="WDU15:WDU16"/>
    <mergeCell ref="WDV15:WDV16"/>
    <mergeCell ref="WDW15:WDW16"/>
    <mergeCell ref="WDX15:WDX16"/>
    <mergeCell ref="WDY15:WDY16"/>
    <mergeCell ref="WDZ15:WDZ16"/>
    <mergeCell ref="WEA15:WEA16"/>
    <mergeCell ref="WEB15:WEB16"/>
    <mergeCell ref="WEC15:WEC16"/>
    <mergeCell ref="WED15:WED16"/>
    <mergeCell ref="WEE15:WEE16"/>
    <mergeCell ref="WEF15:WEF16"/>
    <mergeCell ref="WEG15:WEG16"/>
    <mergeCell ref="WEH15:WEH16"/>
    <mergeCell ref="WEI15:WEI16"/>
    <mergeCell ref="WEJ15:WEJ16"/>
    <mergeCell ref="WEK15:WEK16"/>
    <mergeCell ref="WEL15:WEL16"/>
    <mergeCell ref="WEM15:WEM16"/>
    <mergeCell ref="WEN15:WEN16"/>
    <mergeCell ref="WEO15:WEO16"/>
    <mergeCell ref="WEP15:WEP16"/>
    <mergeCell ref="WEQ15:WEQ16"/>
    <mergeCell ref="WER15:WER16"/>
    <mergeCell ref="WES15:WES16"/>
    <mergeCell ref="WET15:WET16"/>
    <mergeCell ref="WEU15:WEU16"/>
    <mergeCell ref="WEV15:WEV16"/>
    <mergeCell ref="WEW15:WEW16"/>
    <mergeCell ref="WEX15:WEX16"/>
    <mergeCell ref="WEY15:WEY16"/>
    <mergeCell ref="WEZ15:WEZ16"/>
    <mergeCell ref="WFA15:WFA16"/>
    <mergeCell ref="WFB15:WFB16"/>
    <mergeCell ref="WFC15:WFC16"/>
    <mergeCell ref="WFD15:WFD16"/>
    <mergeCell ref="WFE15:WFE16"/>
    <mergeCell ref="WFF15:WFF16"/>
    <mergeCell ref="WFG15:WFG16"/>
    <mergeCell ref="WFH15:WFH16"/>
    <mergeCell ref="WFI15:WFI16"/>
    <mergeCell ref="WFJ15:WFJ16"/>
    <mergeCell ref="WFK15:WFK16"/>
    <mergeCell ref="WFL15:WFL16"/>
    <mergeCell ref="WFM15:WFM16"/>
    <mergeCell ref="WFN15:WFN16"/>
    <mergeCell ref="WFO15:WFO16"/>
    <mergeCell ref="WFP15:WFP16"/>
    <mergeCell ref="WFQ15:WFQ16"/>
    <mergeCell ref="WFR15:WFR16"/>
    <mergeCell ref="WFS15:WFS16"/>
    <mergeCell ref="WFT15:WFT16"/>
    <mergeCell ref="WFU15:WFU16"/>
    <mergeCell ref="WFV15:WFV16"/>
    <mergeCell ref="WFW15:WFW16"/>
    <mergeCell ref="WFX15:WFX16"/>
    <mergeCell ref="WFY15:WFY16"/>
    <mergeCell ref="WFZ15:WFZ16"/>
    <mergeCell ref="WGA15:WGA16"/>
    <mergeCell ref="WGB15:WGB16"/>
    <mergeCell ref="WGC15:WGC16"/>
    <mergeCell ref="WGD15:WGD16"/>
    <mergeCell ref="WGE15:WGE16"/>
    <mergeCell ref="WGF15:WGF16"/>
    <mergeCell ref="WGG15:WGG16"/>
    <mergeCell ref="WGH15:WGH16"/>
    <mergeCell ref="WGI15:WGI16"/>
    <mergeCell ref="WGJ15:WGJ16"/>
    <mergeCell ref="WGK15:WGK16"/>
    <mergeCell ref="WGL15:WGL16"/>
    <mergeCell ref="WGM15:WGM16"/>
    <mergeCell ref="WGN15:WGN16"/>
    <mergeCell ref="WGO15:WGO16"/>
    <mergeCell ref="WGP15:WGP16"/>
    <mergeCell ref="WGQ15:WGQ16"/>
    <mergeCell ref="WGR15:WGR16"/>
    <mergeCell ref="WGS15:WGS16"/>
    <mergeCell ref="WGT15:WGT16"/>
    <mergeCell ref="WGU15:WGU16"/>
    <mergeCell ref="WGV15:WGV16"/>
    <mergeCell ref="WGW15:WGW16"/>
    <mergeCell ref="WGX15:WGX16"/>
    <mergeCell ref="WGY15:WGY16"/>
    <mergeCell ref="WGZ15:WGZ16"/>
    <mergeCell ref="WHA15:WHA16"/>
    <mergeCell ref="WHB15:WHB16"/>
    <mergeCell ref="WHC15:WHC16"/>
    <mergeCell ref="WHD15:WHD16"/>
    <mergeCell ref="WHE15:WHE16"/>
    <mergeCell ref="WHF15:WHF16"/>
    <mergeCell ref="WHG15:WHG16"/>
    <mergeCell ref="WHH15:WHH16"/>
    <mergeCell ref="WHI15:WHI16"/>
    <mergeCell ref="WHJ15:WHJ16"/>
    <mergeCell ref="WHK15:WHK16"/>
    <mergeCell ref="WHL15:WHL16"/>
    <mergeCell ref="WHM15:WHM16"/>
    <mergeCell ref="WHN15:WHN16"/>
    <mergeCell ref="WHO15:WHO16"/>
    <mergeCell ref="WHP15:WHP16"/>
    <mergeCell ref="WHQ15:WHQ16"/>
    <mergeCell ref="WHR15:WHR16"/>
    <mergeCell ref="WHS15:WHS16"/>
    <mergeCell ref="WHT15:WHT16"/>
    <mergeCell ref="WHU15:WHU16"/>
    <mergeCell ref="WHV15:WHV16"/>
    <mergeCell ref="WHW15:WHW16"/>
    <mergeCell ref="WHX15:WHX16"/>
    <mergeCell ref="WHY15:WHY16"/>
    <mergeCell ref="WHZ15:WHZ16"/>
    <mergeCell ref="WIA15:WIA16"/>
    <mergeCell ref="WIB15:WIB16"/>
    <mergeCell ref="WIC15:WIC16"/>
    <mergeCell ref="WID15:WID16"/>
    <mergeCell ref="WIE15:WIE16"/>
    <mergeCell ref="WIF15:WIF16"/>
    <mergeCell ref="WIG15:WIG16"/>
    <mergeCell ref="WIH15:WIH16"/>
    <mergeCell ref="WII15:WII16"/>
    <mergeCell ref="WIJ15:WIJ16"/>
    <mergeCell ref="WIK15:WIK16"/>
    <mergeCell ref="WIL15:WIL16"/>
    <mergeCell ref="WIM15:WIM16"/>
    <mergeCell ref="WIN15:WIN16"/>
    <mergeCell ref="WIO15:WIO16"/>
    <mergeCell ref="WIP15:WIP16"/>
    <mergeCell ref="WIQ15:WIQ16"/>
    <mergeCell ref="WIR15:WIR16"/>
    <mergeCell ref="WIS15:WIS16"/>
    <mergeCell ref="WIT15:WIT16"/>
    <mergeCell ref="WIU15:WIU16"/>
    <mergeCell ref="WIV15:WIV16"/>
    <mergeCell ref="WIW15:WIW16"/>
    <mergeCell ref="WIX15:WIX16"/>
    <mergeCell ref="WIY15:WIY16"/>
    <mergeCell ref="WIZ15:WIZ16"/>
    <mergeCell ref="WJA15:WJA16"/>
    <mergeCell ref="WJB15:WJB16"/>
    <mergeCell ref="WJC15:WJC16"/>
    <mergeCell ref="WJD15:WJD16"/>
    <mergeCell ref="WJE15:WJE16"/>
    <mergeCell ref="WJF15:WJF16"/>
    <mergeCell ref="WJG15:WJG16"/>
    <mergeCell ref="WJH15:WJH16"/>
    <mergeCell ref="WJI15:WJI16"/>
    <mergeCell ref="WJJ15:WJJ16"/>
    <mergeCell ref="WJK15:WJK16"/>
    <mergeCell ref="WJL15:WJL16"/>
    <mergeCell ref="WJM15:WJM16"/>
    <mergeCell ref="WJN15:WJN16"/>
    <mergeCell ref="WJO15:WJO16"/>
    <mergeCell ref="WJP15:WJP16"/>
    <mergeCell ref="WJQ15:WJQ16"/>
    <mergeCell ref="WJR15:WJR16"/>
    <mergeCell ref="WJS15:WJS16"/>
    <mergeCell ref="WJT15:WJT16"/>
    <mergeCell ref="WJU15:WJU16"/>
    <mergeCell ref="WJV15:WJV16"/>
    <mergeCell ref="WJW15:WJW16"/>
    <mergeCell ref="WJX15:WJX16"/>
    <mergeCell ref="WJY15:WJY16"/>
    <mergeCell ref="WJZ15:WJZ16"/>
    <mergeCell ref="WKA15:WKA16"/>
    <mergeCell ref="WKB15:WKB16"/>
    <mergeCell ref="WKC15:WKC16"/>
    <mergeCell ref="WKD15:WKD16"/>
    <mergeCell ref="WKE15:WKE16"/>
    <mergeCell ref="WKF15:WKF16"/>
    <mergeCell ref="WKG15:WKG16"/>
    <mergeCell ref="WKH15:WKH16"/>
    <mergeCell ref="WKI15:WKI16"/>
    <mergeCell ref="WKJ15:WKJ16"/>
    <mergeCell ref="WKK15:WKK16"/>
    <mergeCell ref="WKL15:WKL16"/>
    <mergeCell ref="WKM15:WKM16"/>
    <mergeCell ref="WKN15:WKN16"/>
    <mergeCell ref="WKO15:WKO16"/>
    <mergeCell ref="WKP15:WKP16"/>
    <mergeCell ref="WKQ15:WKQ16"/>
    <mergeCell ref="WKR15:WKR16"/>
    <mergeCell ref="WKS15:WKS16"/>
    <mergeCell ref="WKT15:WKT16"/>
    <mergeCell ref="WKU15:WKU16"/>
    <mergeCell ref="WKV15:WKV16"/>
    <mergeCell ref="WKW15:WKW16"/>
    <mergeCell ref="WKX15:WKX16"/>
    <mergeCell ref="WKY15:WKY16"/>
    <mergeCell ref="WKZ15:WKZ16"/>
    <mergeCell ref="WLA15:WLA16"/>
    <mergeCell ref="WLB15:WLB16"/>
    <mergeCell ref="WLC15:WLC16"/>
    <mergeCell ref="WLD15:WLD16"/>
    <mergeCell ref="WLE15:WLE16"/>
    <mergeCell ref="WLF15:WLF16"/>
    <mergeCell ref="WLG15:WLG16"/>
    <mergeCell ref="WLH15:WLH16"/>
    <mergeCell ref="WLI15:WLI16"/>
    <mergeCell ref="WLJ15:WLJ16"/>
    <mergeCell ref="WLK15:WLK16"/>
    <mergeCell ref="WLL15:WLL16"/>
    <mergeCell ref="WLM15:WLM16"/>
    <mergeCell ref="WLN15:WLN16"/>
    <mergeCell ref="WLO15:WLO16"/>
    <mergeCell ref="WLP15:WLP16"/>
    <mergeCell ref="WLQ15:WLQ16"/>
    <mergeCell ref="WLR15:WLR16"/>
    <mergeCell ref="WLS15:WLS16"/>
    <mergeCell ref="WLT15:WLT16"/>
    <mergeCell ref="WLU15:WLU16"/>
    <mergeCell ref="WLV15:WLV16"/>
    <mergeCell ref="WLW15:WLW16"/>
    <mergeCell ref="WLX15:WLX16"/>
    <mergeCell ref="WLY15:WLY16"/>
    <mergeCell ref="WLZ15:WLZ16"/>
    <mergeCell ref="WMA15:WMA16"/>
    <mergeCell ref="WMB15:WMB16"/>
    <mergeCell ref="WMC15:WMC16"/>
    <mergeCell ref="WMD15:WMD16"/>
    <mergeCell ref="WME15:WME16"/>
    <mergeCell ref="WMF15:WMF16"/>
    <mergeCell ref="WMG15:WMG16"/>
    <mergeCell ref="WMH15:WMH16"/>
    <mergeCell ref="WMI15:WMI16"/>
    <mergeCell ref="WMJ15:WMJ16"/>
    <mergeCell ref="WMK15:WMK16"/>
    <mergeCell ref="WML15:WML16"/>
    <mergeCell ref="WMM15:WMM16"/>
    <mergeCell ref="WMN15:WMN16"/>
    <mergeCell ref="WMO15:WMO16"/>
    <mergeCell ref="WMP15:WMP16"/>
    <mergeCell ref="WMQ15:WMQ16"/>
    <mergeCell ref="WMR15:WMR16"/>
    <mergeCell ref="WMS15:WMS16"/>
    <mergeCell ref="WMT15:WMT16"/>
    <mergeCell ref="WMU15:WMU16"/>
    <mergeCell ref="WMV15:WMV16"/>
    <mergeCell ref="WMW15:WMW16"/>
    <mergeCell ref="WMX15:WMX16"/>
    <mergeCell ref="WMY15:WMY16"/>
    <mergeCell ref="WMZ15:WMZ16"/>
    <mergeCell ref="WNA15:WNA16"/>
    <mergeCell ref="WNB15:WNB16"/>
    <mergeCell ref="WNC15:WNC16"/>
    <mergeCell ref="WND15:WND16"/>
    <mergeCell ref="WNE15:WNE16"/>
    <mergeCell ref="WNF15:WNF16"/>
    <mergeCell ref="WNG15:WNG16"/>
    <mergeCell ref="WNH15:WNH16"/>
    <mergeCell ref="WNI15:WNI16"/>
    <mergeCell ref="WNJ15:WNJ16"/>
    <mergeCell ref="WNK15:WNK16"/>
    <mergeCell ref="WNL15:WNL16"/>
    <mergeCell ref="WNM15:WNM16"/>
    <mergeCell ref="WNN15:WNN16"/>
    <mergeCell ref="WNO15:WNO16"/>
    <mergeCell ref="WNP15:WNP16"/>
    <mergeCell ref="WNQ15:WNQ16"/>
    <mergeCell ref="WNR15:WNR16"/>
    <mergeCell ref="WNS15:WNS16"/>
    <mergeCell ref="WNT15:WNT16"/>
    <mergeCell ref="WNU15:WNU16"/>
    <mergeCell ref="WNV15:WNV16"/>
    <mergeCell ref="WNW15:WNW16"/>
    <mergeCell ref="WNX15:WNX16"/>
    <mergeCell ref="WNY15:WNY16"/>
    <mergeCell ref="WNZ15:WNZ16"/>
    <mergeCell ref="WOA15:WOA16"/>
    <mergeCell ref="WOB15:WOB16"/>
    <mergeCell ref="WOC15:WOC16"/>
    <mergeCell ref="WOD15:WOD16"/>
    <mergeCell ref="WOE15:WOE16"/>
    <mergeCell ref="WOF15:WOF16"/>
    <mergeCell ref="WOG15:WOG16"/>
    <mergeCell ref="WOH15:WOH16"/>
    <mergeCell ref="WOI15:WOI16"/>
    <mergeCell ref="WOJ15:WOJ16"/>
    <mergeCell ref="WOK15:WOK16"/>
    <mergeCell ref="WOL15:WOL16"/>
    <mergeCell ref="WOM15:WOM16"/>
    <mergeCell ref="WON15:WON16"/>
    <mergeCell ref="WOO15:WOO16"/>
    <mergeCell ref="WOP15:WOP16"/>
    <mergeCell ref="WOQ15:WOQ16"/>
    <mergeCell ref="WOR15:WOR16"/>
    <mergeCell ref="WOS15:WOS16"/>
    <mergeCell ref="WOT15:WOT16"/>
    <mergeCell ref="WOU15:WOU16"/>
    <mergeCell ref="WOV15:WOV16"/>
    <mergeCell ref="WOW15:WOW16"/>
    <mergeCell ref="WOX15:WOX16"/>
    <mergeCell ref="WOY15:WOY16"/>
    <mergeCell ref="WOZ15:WOZ16"/>
    <mergeCell ref="WPA15:WPA16"/>
    <mergeCell ref="WPB15:WPB16"/>
    <mergeCell ref="WPC15:WPC16"/>
    <mergeCell ref="WPD15:WPD16"/>
    <mergeCell ref="WPE15:WPE16"/>
    <mergeCell ref="WPF15:WPF16"/>
    <mergeCell ref="WPG15:WPG16"/>
    <mergeCell ref="WPH15:WPH16"/>
    <mergeCell ref="WPI15:WPI16"/>
    <mergeCell ref="WPJ15:WPJ16"/>
    <mergeCell ref="WPK15:WPK16"/>
    <mergeCell ref="WRZ15:WRZ16"/>
    <mergeCell ref="WSA15:WSA16"/>
    <mergeCell ref="WSB15:WSB16"/>
    <mergeCell ref="WSC15:WSC16"/>
    <mergeCell ref="WSD15:WSD16"/>
    <mergeCell ref="WRY15:WRY16"/>
    <mergeCell ref="WSE15:WSE16"/>
    <mergeCell ref="WSF15:WSF16"/>
    <mergeCell ref="WSG15:WSG16"/>
    <mergeCell ref="WSH15:WSH16"/>
    <mergeCell ref="WSI15:WSI16"/>
    <mergeCell ref="WSJ15:WSJ16"/>
    <mergeCell ref="WSK15:WSK16"/>
    <mergeCell ref="WSL15:WSL16"/>
    <mergeCell ref="WSM15:WSM16"/>
    <mergeCell ref="WSN15:WSN16"/>
    <mergeCell ref="WSO15:WSO16"/>
    <mergeCell ref="WSP15:WSP16"/>
    <mergeCell ref="WSQ15:WSQ16"/>
    <mergeCell ref="WPL15:WPL16"/>
    <mergeCell ref="WPM15:WPM16"/>
    <mergeCell ref="WPN15:WPN16"/>
    <mergeCell ref="WPO15:WPO16"/>
    <mergeCell ref="WPP15:WPP16"/>
    <mergeCell ref="WPQ15:WPQ16"/>
    <mergeCell ref="WPR15:WPR16"/>
    <mergeCell ref="WPS15:WPS16"/>
    <mergeCell ref="WPT15:WPT16"/>
    <mergeCell ref="WPU15:WPU16"/>
    <mergeCell ref="WPV15:WPV16"/>
    <mergeCell ref="WPW15:WPW16"/>
    <mergeCell ref="WPX15:WPX16"/>
    <mergeCell ref="WPY15:WPY16"/>
    <mergeCell ref="WPZ15:WPZ16"/>
    <mergeCell ref="WQA15:WQA16"/>
    <mergeCell ref="WQB15:WQB16"/>
    <mergeCell ref="WQC15:WQC16"/>
    <mergeCell ref="WQD15:WQD16"/>
    <mergeCell ref="WQE15:WQE16"/>
    <mergeCell ref="WQF15:WQF16"/>
    <mergeCell ref="WQG15:WQG16"/>
    <mergeCell ref="WQH15:WQH16"/>
    <mergeCell ref="WQI15:WQI16"/>
    <mergeCell ref="WQJ15:WQJ16"/>
    <mergeCell ref="WQK15:WQK16"/>
    <mergeCell ref="WQL15:WQL16"/>
    <mergeCell ref="WQM15:WQM16"/>
    <mergeCell ref="WQN15:WQN16"/>
    <mergeCell ref="WQO15:WQO16"/>
    <mergeCell ref="WQP15:WQP16"/>
    <mergeCell ref="WQQ15:WQQ16"/>
    <mergeCell ref="WQR15:WQR16"/>
    <mergeCell ref="WUZ15:WUZ16"/>
    <mergeCell ref="WVU15:WVU16"/>
    <mergeCell ref="WVV15:WVV16"/>
    <mergeCell ref="WVW15:WVW16"/>
    <mergeCell ref="WVX15:WVX16"/>
    <mergeCell ref="WVY15:WVY16"/>
    <mergeCell ref="WVZ15:WVZ16"/>
    <mergeCell ref="WWA15:WWA16"/>
    <mergeCell ref="WWB15:WWB16"/>
    <mergeCell ref="WWC15:WWC16"/>
    <mergeCell ref="WWD15:WWD16"/>
    <mergeCell ref="WWE15:WWE16"/>
    <mergeCell ref="WWF15:WWF16"/>
    <mergeCell ref="WWG15:WWG16"/>
    <mergeCell ref="WWH15:WWH16"/>
    <mergeCell ref="WWI15:WWI16"/>
    <mergeCell ref="WWJ15:WWJ16"/>
    <mergeCell ref="WWK15:WWK16"/>
    <mergeCell ref="WWL15:WWL16"/>
    <mergeCell ref="WTG15:WTG16"/>
    <mergeCell ref="WTH15:WTH16"/>
    <mergeCell ref="WTI15:WTI16"/>
    <mergeCell ref="WTJ15:WTJ16"/>
    <mergeCell ref="WTK15:WTK16"/>
    <mergeCell ref="WTL15:WTL16"/>
    <mergeCell ref="WTM15:WTM16"/>
    <mergeCell ref="WTN15:WTN16"/>
    <mergeCell ref="WTO15:WTO16"/>
    <mergeCell ref="WTP15:WTP16"/>
    <mergeCell ref="WTQ15:WTQ16"/>
    <mergeCell ref="WTR15:WTR16"/>
    <mergeCell ref="WTS15:WTS16"/>
    <mergeCell ref="WQS15:WQS16"/>
    <mergeCell ref="WQT15:WQT16"/>
    <mergeCell ref="WQU15:WQU16"/>
    <mergeCell ref="WQV15:WQV16"/>
    <mergeCell ref="WQW15:WQW16"/>
    <mergeCell ref="WQX15:WQX16"/>
    <mergeCell ref="WQY15:WQY16"/>
    <mergeCell ref="WQZ15:WQZ16"/>
    <mergeCell ref="WRA15:WRA16"/>
    <mergeCell ref="WRB15:WRB16"/>
    <mergeCell ref="WRC15:WRC16"/>
    <mergeCell ref="WRD15:WRD16"/>
    <mergeCell ref="WRE15:WRE16"/>
    <mergeCell ref="WRF15:WRF16"/>
    <mergeCell ref="WRG15:WRG16"/>
    <mergeCell ref="WRH15:WRH16"/>
    <mergeCell ref="WRI15:WRI16"/>
    <mergeCell ref="WRJ15:WRJ16"/>
    <mergeCell ref="WRK15:WRK16"/>
    <mergeCell ref="WRL15:WRL16"/>
    <mergeCell ref="WRM15:WRM16"/>
    <mergeCell ref="WRN15:WRN16"/>
    <mergeCell ref="WRO15:WRO16"/>
    <mergeCell ref="WRP15:WRP16"/>
    <mergeCell ref="WRQ15:WRQ16"/>
    <mergeCell ref="WRR15:WRR16"/>
    <mergeCell ref="WRS15:WRS16"/>
    <mergeCell ref="WRT15:WRT16"/>
    <mergeCell ref="WRU15:WRU16"/>
    <mergeCell ref="WRV15:WRV16"/>
    <mergeCell ref="WRW15:WRW16"/>
    <mergeCell ref="WRX15:WRX16"/>
    <mergeCell ref="XDV15:XDV16"/>
    <mergeCell ref="WVC15:WVC16"/>
    <mergeCell ref="WVD15:WVD16"/>
    <mergeCell ref="WVE15:WVE16"/>
    <mergeCell ref="WVF15:WVF16"/>
    <mergeCell ref="WVG15:WVG16"/>
    <mergeCell ref="WVH15:WVH16"/>
    <mergeCell ref="WVI15:WVI16"/>
    <mergeCell ref="WVJ15:WVJ16"/>
    <mergeCell ref="WVK15:WVK16"/>
    <mergeCell ref="WVL15:WVL16"/>
    <mergeCell ref="WVM15:WVM16"/>
    <mergeCell ref="WVN15:WVN16"/>
    <mergeCell ref="WVO15:WVO16"/>
    <mergeCell ref="WVP15:WVP16"/>
    <mergeCell ref="WVQ15:WVQ16"/>
    <mergeCell ref="WVR15:WVR16"/>
    <mergeCell ref="WVS15:WVS16"/>
    <mergeCell ref="WVT15:WVT16"/>
    <mergeCell ref="WSR15:WSR16"/>
    <mergeCell ref="WSS15:WSS16"/>
    <mergeCell ref="WST15:WST16"/>
    <mergeCell ref="WSU15:WSU16"/>
    <mergeCell ref="WSV15:WSV16"/>
    <mergeCell ref="WSW15:WSW16"/>
    <mergeCell ref="WSX15:WSX16"/>
    <mergeCell ref="WSY15:WSY16"/>
    <mergeCell ref="WSZ15:WSZ16"/>
    <mergeCell ref="WTA15:WTA16"/>
    <mergeCell ref="WTB15:WTB16"/>
    <mergeCell ref="WTC15:WTC16"/>
    <mergeCell ref="WTD15:WTD16"/>
    <mergeCell ref="WTE15:WTE16"/>
    <mergeCell ref="WTF15:WTF16"/>
    <mergeCell ref="WTV15:WTV16"/>
    <mergeCell ref="WTW15:WTW16"/>
    <mergeCell ref="WTX15:WTX16"/>
    <mergeCell ref="WTY15:WTY16"/>
    <mergeCell ref="WTZ15:WTZ16"/>
    <mergeCell ref="WUA15:WUA16"/>
    <mergeCell ref="WUB15:WUB16"/>
    <mergeCell ref="WUC15:WUC16"/>
    <mergeCell ref="WUD15:WUD16"/>
    <mergeCell ref="WUE15:WUE16"/>
    <mergeCell ref="WUF15:WUF16"/>
    <mergeCell ref="WUG15:WUG16"/>
    <mergeCell ref="WUH15:WUH16"/>
    <mergeCell ref="WUI15:WUI16"/>
    <mergeCell ref="WUJ15:WUJ16"/>
    <mergeCell ref="WUK15:WUK16"/>
    <mergeCell ref="WUL15:WUL16"/>
    <mergeCell ref="WUM15:WUM16"/>
    <mergeCell ref="WUN15:WUN16"/>
    <mergeCell ref="WUO15:WUO16"/>
    <mergeCell ref="WUP15:WUP16"/>
    <mergeCell ref="WUQ15:WUQ16"/>
    <mergeCell ref="WUR15:WUR16"/>
    <mergeCell ref="WUS15:WUS16"/>
    <mergeCell ref="WUT15:WUT16"/>
    <mergeCell ref="WUU15:WUU16"/>
    <mergeCell ref="WUV15:WUV16"/>
    <mergeCell ref="WUW15:WUW16"/>
    <mergeCell ref="WUX15:WUX16"/>
    <mergeCell ref="WUY15:WUY16"/>
    <mergeCell ref="XBL15:XBL16"/>
    <mergeCell ref="WVA15:WVA16"/>
    <mergeCell ref="WVB15:WVB16"/>
    <mergeCell ref="XEX15:XEX16"/>
    <mergeCell ref="XEM15:XEM16"/>
    <mergeCell ref="XEN15:XEN16"/>
    <mergeCell ref="XEO15:XEO16"/>
    <mergeCell ref="XEP15:XEP16"/>
    <mergeCell ref="XEQ15:XEQ16"/>
    <mergeCell ref="XER15:XER16"/>
    <mergeCell ref="XEG15:XEG16"/>
    <mergeCell ref="XEH15:XEH16"/>
    <mergeCell ref="XCE15:XCE16"/>
    <mergeCell ref="XCF15:XCF16"/>
    <mergeCell ref="XCG15:XCG16"/>
    <mergeCell ref="XCH15:XCH16"/>
    <mergeCell ref="XCI15:XCI16"/>
    <mergeCell ref="XCJ15:XCJ16"/>
    <mergeCell ref="XCK15:XCK16"/>
    <mergeCell ref="XCL15:XCL16"/>
    <mergeCell ref="XCM15:XCM16"/>
    <mergeCell ref="XCN15:XCN16"/>
    <mergeCell ref="XCO15:XCO16"/>
    <mergeCell ref="XCP15:XCP16"/>
    <mergeCell ref="XCQ15:XCQ16"/>
    <mergeCell ref="XCR15:XCR16"/>
    <mergeCell ref="XCS15:XCS16"/>
    <mergeCell ref="XCT15:XCT16"/>
    <mergeCell ref="XCU15:XCU16"/>
    <mergeCell ref="XCV15:XCV16"/>
    <mergeCell ref="XDH15:XDH16"/>
    <mergeCell ref="XCW15:XCW16"/>
    <mergeCell ref="XCX15:XCX16"/>
    <mergeCell ref="XCY15:XCY16"/>
    <mergeCell ref="XCZ15:XCZ16"/>
    <mergeCell ref="XDA15:XDA16"/>
    <mergeCell ref="XDB15:XDB16"/>
    <mergeCell ref="XES15:XES16"/>
    <mergeCell ref="XET15:XET16"/>
    <mergeCell ref="XEU15:XEU16"/>
    <mergeCell ref="XEV15:XEV16"/>
    <mergeCell ref="XDZ15:XDZ16"/>
    <mergeCell ref="XEI15:XEI16"/>
    <mergeCell ref="XEJ15:XEJ16"/>
    <mergeCell ref="XEK15:XEK16"/>
    <mergeCell ref="XEL15:XEL16"/>
    <mergeCell ref="XEA15:XEA16"/>
    <mergeCell ref="XEB15:XEB16"/>
    <mergeCell ref="XEC15:XEC16"/>
    <mergeCell ref="XED15:XED16"/>
    <mergeCell ref="XEE15:XEE16"/>
    <mergeCell ref="XEF15:XEF16"/>
    <mergeCell ref="XEW15:XEW16"/>
    <mergeCell ref="XDC15:XDC16"/>
    <mergeCell ref="XDD15:XDD16"/>
    <mergeCell ref="XDE15:XDE16"/>
    <mergeCell ref="XDI15:XDI16"/>
    <mergeCell ref="XDJ15:XDJ16"/>
    <mergeCell ref="XDK15:XDK16"/>
    <mergeCell ref="XDL15:XDL16"/>
    <mergeCell ref="XDN15:XDN16"/>
    <mergeCell ref="XDO15:XDO16"/>
    <mergeCell ref="XDY15:XDY16"/>
    <mergeCell ref="XDU15:XDU16"/>
    <mergeCell ref="XBX15:XBX16"/>
    <mergeCell ref="XBM15:XBM16"/>
    <mergeCell ref="XBN15:XBN16"/>
    <mergeCell ref="XBO15:XBO16"/>
    <mergeCell ref="XBP15:XBP16"/>
    <mergeCell ref="XBQ15:XBQ16"/>
    <mergeCell ref="XBR15:XBR16"/>
    <mergeCell ref="XBS15:XBS16"/>
    <mergeCell ref="XBT15:XBT16"/>
    <mergeCell ref="XBU15:XBU16"/>
    <mergeCell ref="XBV15:XBV16"/>
    <mergeCell ref="XBW15:XBW16"/>
    <mergeCell ref="WXA15:WXA16"/>
    <mergeCell ref="WXD15:WXD16"/>
    <mergeCell ref="WXE15:WXE16"/>
    <mergeCell ref="WXF15:WXF16"/>
    <mergeCell ref="WXG15:WXG16"/>
    <mergeCell ref="WXH15:WXH16"/>
    <mergeCell ref="WXX15:WXX16"/>
    <mergeCell ref="WXY15:WXY16"/>
    <mergeCell ref="WXZ15:WXZ16"/>
    <mergeCell ref="WYA15:WYA16"/>
    <mergeCell ref="WYB15:WYB16"/>
    <mergeCell ref="WYC15:WYC16"/>
    <mergeCell ref="XDW15:XDW16"/>
    <mergeCell ref="XDX15:XDX16"/>
    <mergeCell ref="XDM15:XDM16"/>
    <mergeCell ref="XDF15:XDF16"/>
    <mergeCell ref="XDG15:XDG16"/>
    <mergeCell ref="XBC15:XBC16"/>
    <mergeCell ref="WYL15:WYL16"/>
    <mergeCell ref="WYM15:WYM16"/>
    <mergeCell ref="WYN15:WYN16"/>
    <mergeCell ref="WZD15:WZD16"/>
    <mergeCell ref="XAK15:XAK16"/>
    <mergeCell ref="XAL15:XAL16"/>
    <mergeCell ref="XAM15:XAM16"/>
    <mergeCell ref="XAN15:XAN16"/>
    <mergeCell ref="XAO15:XAO16"/>
    <mergeCell ref="XAP15:XAP16"/>
    <mergeCell ref="XAQ15:XAQ16"/>
    <mergeCell ref="XAR15:XAR16"/>
    <mergeCell ref="XAS15:XAS16"/>
    <mergeCell ref="XAT15:XAT16"/>
    <mergeCell ref="XAV15:XAV16"/>
    <mergeCell ref="XBY15:XBY16"/>
    <mergeCell ref="XBZ15:XBZ16"/>
    <mergeCell ref="XBD15:XBD16"/>
    <mergeCell ref="XBE15:XBE16"/>
    <mergeCell ref="XBF15:XBF16"/>
    <mergeCell ref="XBG15:XBG16"/>
    <mergeCell ref="XBH15:XBH16"/>
    <mergeCell ref="XBI15:XBI16"/>
    <mergeCell ref="XBJ15:XBJ16"/>
    <mergeCell ref="XBK15:XBK16"/>
    <mergeCell ref="XAU15:XAU16"/>
    <mergeCell ref="WYO15:WYO16"/>
    <mergeCell ref="WYP15:WYP16"/>
    <mergeCell ref="XCC15:XCC16"/>
    <mergeCell ref="XCD15:XCD16"/>
    <mergeCell ref="WZW15:WZW16"/>
    <mergeCell ref="WZX15:WZX16"/>
    <mergeCell ref="WZY15:WZY16"/>
    <mergeCell ref="WZZ15:WZZ16"/>
    <mergeCell ref="WYD15:WYD16"/>
    <mergeCell ref="XBA15:XBA16"/>
    <mergeCell ref="WXC15:WXC16"/>
    <mergeCell ref="WWM15:WWM16"/>
    <mergeCell ref="WWN15:WWN16"/>
    <mergeCell ref="WWO15:WWO16"/>
    <mergeCell ref="WWP15:WWP16"/>
    <mergeCell ref="WWQ15:WWQ16"/>
    <mergeCell ref="WWR15:WWR16"/>
    <mergeCell ref="WWS15:WWS16"/>
    <mergeCell ref="WWT15:WWT16"/>
    <mergeCell ref="WWU15:WWU16"/>
    <mergeCell ref="WWV15:WWV16"/>
    <mergeCell ref="WWW15:WWW16"/>
    <mergeCell ref="WWX15:WWX16"/>
    <mergeCell ref="WWY15:WWY16"/>
    <mergeCell ref="WWZ15:WWZ16"/>
    <mergeCell ref="XAW15:XAW16"/>
    <mergeCell ref="XAX15:XAX16"/>
    <mergeCell ref="XAY15:XAY16"/>
    <mergeCell ref="XAZ15:XAZ16"/>
    <mergeCell ref="WXI15:WXI16"/>
    <mergeCell ref="WXJ15:WXJ16"/>
    <mergeCell ref="WXK15:WXK16"/>
    <mergeCell ref="WXL15:WXL16"/>
    <mergeCell ref="WXM15:WXM16"/>
    <mergeCell ref="WXN15:WXN16"/>
    <mergeCell ref="WXO15:WXO16"/>
    <mergeCell ref="WXP15:WXP16"/>
    <mergeCell ref="WXQ15:WXQ16"/>
    <mergeCell ref="WXR15:WXR16"/>
    <mergeCell ref="WXS15:WXS16"/>
    <mergeCell ref="WXT15:WXT16"/>
    <mergeCell ref="WXU15:WXU16"/>
    <mergeCell ref="WXV15:WXV16"/>
    <mergeCell ref="WXW15:WXW16"/>
    <mergeCell ref="WYK15:WYK16"/>
    <mergeCell ref="XAA15:XAA16"/>
    <mergeCell ref="XAB15:XAB16"/>
    <mergeCell ref="XAC15:XAC16"/>
    <mergeCell ref="XAD15:XAD16"/>
    <mergeCell ref="XAE15:XAE16"/>
    <mergeCell ref="XAF15:XAF16"/>
    <mergeCell ref="XAG15:XAG16"/>
    <mergeCell ref="XAH15:XAH16"/>
    <mergeCell ref="XAI15:XAI16"/>
    <mergeCell ref="XAJ15:XAJ16"/>
    <mergeCell ref="A8:C8"/>
    <mergeCell ref="A38:C38"/>
    <mergeCell ref="A22:A23"/>
    <mergeCell ref="A39:C39"/>
    <mergeCell ref="A40:C40"/>
    <mergeCell ref="A35:A37"/>
    <mergeCell ref="A30:A31"/>
    <mergeCell ref="A32:A33"/>
    <mergeCell ref="A24:A28"/>
    <mergeCell ref="A14:A19"/>
    <mergeCell ref="A20:A21"/>
    <mergeCell ref="A41:C41"/>
    <mergeCell ref="A42:C42"/>
    <mergeCell ref="A43:C43"/>
    <mergeCell ref="A44:C44"/>
    <mergeCell ref="A45:C45"/>
    <mergeCell ref="WTT15:WTT16"/>
    <mergeCell ref="WTU15:WTU16"/>
    <mergeCell ref="XDS15:XDS16"/>
    <mergeCell ref="XDT15:XDT16"/>
    <mergeCell ref="XBB15:XBB16"/>
    <mergeCell ref="XDP15:XDP16"/>
    <mergeCell ref="XDQ15:XDQ16"/>
    <mergeCell ref="XDR15:XDR16"/>
    <mergeCell ref="WZQ15:WZQ16"/>
    <mergeCell ref="WZR15:WZR16"/>
    <mergeCell ref="WZS15:WZS16"/>
    <mergeCell ref="WZT15:WZT16"/>
    <mergeCell ref="WZU15:WZU16"/>
    <mergeCell ref="WZV15:WZV16"/>
    <mergeCell ref="WZE15:WZE16"/>
    <mergeCell ref="WZF15:WZF16"/>
    <mergeCell ref="WZG15:WZG16"/>
    <mergeCell ref="WZH15:WZH16"/>
    <mergeCell ref="WZI15:WZI16"/>
    <mergeCell ref="WZJ15:WZJ16"/>
    <mergeCell ref="WZK15:WZK16"/>
    <mergeCell ref="XCA15:XCA16"/>
    <mergeCell ref="XCB15:XCB16"/>
    <mergeCell ref="WZL15:WZL16"/>
    <mergeCell ref="WZM15:WZM16"/>
    <mergeCell ref="WZN15:WZN16"/>
    <mergeCell ref="WZO15:WZO16"/>
    <mergeCell ref="WZP15:WZP16"/>
    <mergeCell ref="WXB15:WXB16"/>
    <mergeCell ref="WYE15:WYE16"/>
    <mergeCell ref="WYF15:WYF16"/>
    <mergeCell ref="WYG15:WYG16"/>
    <mergeCell ref="WYH15:WYH16"/>
    <mergeCell ref="WYI15:WYI16"/>
    <mergeCell ref="WYJ15:WYJ16"/>
    <mergeCell ref="WYQ15:WYQ16"/>
    <mergeCell ref="WYR15:WYR16"/>
    <mergeCell ref="WYS15:WYS16"/>
    <mergeCell ref="WYT15:WYT16"/>
    <mergeCell ref="WYU15:WYU16"/>
    <mergeCell ref="WYV15:WYV16"/>
    <mergeCell ref="WYW15:WYW16"/>
    <mergeCell ref="WYX15:WYX16"/>
    <mergeCell ref="WYY15:WYY16"/>
    <mergeCell ref="WYZ15:WYZ16"/>
    <mergeCell ref="WZA15:WZA16"/>
    <mergeCell ref="WZB15:WZB16"/>
    <mergeCell ref="WZC15:WZC16"/>
  </mergeCells>
  <conditionalFormatting sqref="AC42:AC44 D42:V45 X42:Z44 AG42:BG44 AH45:BG45">
    <cfRule type="cellIs" dxfId="38" priority="56" operator="equal">
      <formula>1</formula>
    </cfRule>
  </conditionalFormatting>
  <conditionalFormatting sqref="C5">
    <cfRule type="cellIs" dxfId="36" priority="7" operator="equal">
      <formula>0</formula>
    </cfRule>
  </conditionalFormatting>
  <conditionalFormatting sqref="D10:V37 X10:Z37 AC10:AC37 AG10:BG37">
    <cfRule type="cellIs" dxfId="35" priority="3" operator="equal">
      <formula>0</formula>
    </cfRule>
  </conditionalFormatting>
  <conditionalFormatting sqref="C4">
    <cfRule type="cellIs" dxfId="3" priority="2" operator="equal">
      <formula>0</formula>
    </cfRule>
  </conditionalFormatting>
  <conditionalFormatting sqref="W45:AG45">
    <cfRule type="cellIs" dxfId="1" priority="1" operator="equal">
      <formula>1</formula>
    </cfRule>
  </conditionalFormatting>
  <pageMargins left="0.98425196850393704" right="0.39370078740157483" top="0.39370078740157483" bottom="0.39370078740157483" header="0.19685039370078741" footer="0.19685039370078741"/>
  <pageSetup paperSize="8" scale="50" fitToWidth="2" fitToHeight="2" orientation="landscape" r:id="rId1"/>
  <rowBreaks count="1" manualBreakCount="1">
    <brk id="26" max="59" man="1"/>
  </rowBreaks>
  <colBreaks count="1" manualBreakCount="1">
    <brk id="3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ГОДОВЫЕ</vt:lpstr>
      <vt:lpstr>ГОДОВЫЕ!Заголовки_для_печати</vt:lpstr>
      <vt:lpstr>ГОДОВЫЕ!Область_печати</vt:lpstr>
      <vt:lpstr>ГОДОВЫЕ!п.1.1.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</dc:creator>
  <cp:lastModifiedBy>Самохвалова</cp:lastModifiedBy>
  <cp:lastPrinted>2014-12-12T10:08:22Z</cp:lastPrinted>
  <dcterms:created xsi:type="dcterms:W3CDTF">2014-06-03T09:42:31Z</dcterms:created>
  <dcterms:modified xsi:type="dcterms:W3CDTF">2015-02-03T07:43:21Z</dcterms:modified>
</cp:coreProperties>
</file>